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 firstSheet="1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44525"/>
</workbook>
</file>

<file path=xl/sharedStrings.xml><?xml version="1.0" encoding="utf-8"?>
<sst xmlns="http://schemas.openxmlformats.org/spreadsheetml/2006/main" count="223" uniqueCount="135">
  <si>
    <t>№</t>
  </si>
  <si>
    <t xml:space="preserve">Компания New Pack Спб, все для кафе .баров и ресторанов , NewPackspb@mail.ru </t>
  </si>
  <si>
    <t>Бесплатная доставка при заказе на сумму от 2500.р ,тел:+7(921)99-52-777+7(921)77-600-20</t>
  </si>
  <si>
    <t xml:space="preserve">Одноразовая Посуда </t>
  </si>
  <si>
    <t>Стакан 200 мл стироп пп прозр .</t>
  </si>
  <si>
    <t>1/100.шт</t>
  </si>
  <si>
    <t>Стакан 500 мл стирол пп прозр .</t>
  </si>
  <si>
    <t>1/50.шт</t>
  </si>
  <si>
    <t>Стакан 175 мл для гор.напит .</t>
  </si>
  <si>
    <t>1/50шт</t>
  </si>
  <si>
    <t>Стакан 250 мл для гор. напит</t>
  </si>
  <si>
    <t>Стакан 350 мл для гор .напит.coffttBreak .</t>
  </si>
  <si>
    <t>Крышка 80 мл для гор .напиток.</t>
  </si>
  <si>
    <t>Крышка 90.мл для гор .напиток .</t>
  </si>
  <si>
    <t>Вилка 16,5 см ПС Белый</t>
  </si>
  <si>
    <t>Ложка чайная 12,5 см ПС Белая</t>
  </si>
  <si>
    <t>Нож 16,5 см пластиковый белый (ПС)</t>
  </si>
  <si>
    <t>Ложка столовая 16,5 см. пластиковая белая.</t>
  </si>
  <si>
    <t>Размешиватель одноразовый, деревянный, 14 см (500шт)</t>
  </si>
  <si>
    <t>1/500.шт</t>
  </si>
  <si>
    <t xml:space="preserve">Вилка премиум или черный </t>
  </si>
  <si>
    <t>Нож премиум или черный</t>
  </si>
  <si>
    <t>Ложка столовая  премиум или черный</t>
  </si>
  <si>
    <t>1/50 шт</t>
  </si>
  <si>
    <t>Трубочки</t>
  </si>
  <si>
    <t>Трубочки д/кокт. без изгиба 8*240 черные / МИКС (250шт/уп)</t>
  </si>
  <si>
    <t>1/250.шт</t>
  </si>
  <si>
    <t>Трубочки прямые черные 5х210 .</t>
  </si>
  <si>
    <t>Трубочки с гофр. цветные 5х210 .</t>
  </si>
  <si>
    <t>Тарелка 170 десерт ПС СТ А .</t>
  </si>
  <si>
    <t>Тарелка 205 ПС СТ А .</t>
  </si>
  <si>
    <t>Тарелка (миска) пластик 500мл "ЭКСТРА" белая (ПП)</t>
  </si>
  <si>
    <t>Тарелка 230 . ламин с бортиком</t>
  </si>
  <si>
    <t>Тарелка 260 ПП премиум черная</t>
  </si>
  <si>
    <t>Миска (Тарелка)суповая Вспененная (белая/желтая) 0,5.</t>
  </si>
  <si>
    <t>Тарелка 170 бум. кругл.</t>
  </si>
  <si>
    <t xml:space="preserve">Пленка + Фольга </t>
  </si>
  <si>
    <t>Пленка 30х250 пищ.</t>
  </si>
  <si>
    <t>1.рул</t>
  </si>
  <si>
    <t xml:space="preserve">Пленка 45х200 пищ. </t>
  </si>
  <si>
    <t>Фольга 300х100 м 9 мк ПП (9) .</t>
  </si>
  <si>
    <t>Фольга 450х100 м 9 мк ПП (9) .</t>
  </si>
  <si>
    <t>Бумага для выпечки ПП 38 см х 25 м .</t>
  </si>
  <si>
    <t>Бумага для шавермы 10.кг .</t>
  </si>
  <si>
    <t>10.кг</t>
  </si>
  <si>
    <t>бумага для шавермы подпергамент</t>
  </si>
  <si>
    <t>1/1000.шт</t>
  </si>
  <si>
    <t>Контейнеры + Бутылки</t>
  </si>
  <si>
    <t>Ланч-бокс ЛБ-1-2 3-х секционный</t>
  </si>
  <si>
    <t>Ланч-бокс ЛБ-1-2 3-х секционный премиум.</t>
  </si>
  <si>
    <t>Контейнер 108х82 250 гр. СТ ..(салат)</t>
  </si>
  <si>
    <t>Крышка к контейнеру 108х82 СТ .</t>
  </si>
  <si>
    <t xml:space="preserve">Контейнер 179х132 750 гр. СТ .(горячее) </t>
  </si>
  <si>
    <t>Крышка к контейнеру 179х132 СТ .</t>
  </si>
  <si>
    <t>Соусник 30мл</t>
  </si>
  <si>
    <t>1/80.шт</t>
  </si>
  <si>
    <t>Соусник 50мл</t>
  </si>
  <si>
    <t>Бутылка ПЭТ 0,5 л (112) .</t>
  </si>
  <si>
    <t>1/100шт</t>
  </si>
  <si>
    <t>Пробка к бутылке .</t>
  </si>
  <si>
    <t>Контейнер для супа (0,5 Л) .</t>
  </si>
  <si>
    <t>Крышка к контейнеру для супа .</t>
  </si>
  <si>
    <t xml:space="preserve">коробка для картошку фри 200.мл </t>
  </si>
  <si>
    <t>Коробка для пиццы 50.шт .330*330*40 бело-бурая</t>
  </si>
  <si>
    <t>Пакеты</t>
  </si>
  <si>
    <t>Пакет-майка ПНД 24х44 Майка красная 9 мк Ш .</t>
  </si>
  <si>
    <t>Пакет-майка ПНД 30х16х60 черная  белая 12 мк Ш .</t>
  </si>
  <si>
    <t>Пакет-майка 30х16х60 спасибо  20 мк Ш .</t>
  </si>
  <si>
    <t>Пакет фасовочный ПНД 15х20 "Конь" синяя</t>
  </si>
  <si>
    <t>Пакет фасовочный ПНД 18х27 евро 6 мкм ЭКОНОМ Ш .</t>
  </si>
  <si>
    <t>Пакет фасовочный ПНД 18х8х35 евро Н 8 мкм ЭКОНОМ 830 гр .</t>
  </si>
  <si>
    <t>Пакет для мусора 60 л 30 шт (60 рул/кор)</t>
  </si>
  <si>
    <t>Пакет для мусора 70х110 ПВД 60 120 л .</t>
  </si>
  <si>
    <t>Пакет бумажный 150х95х300 крафт 70 гр (650шт/кор) .</t>
  </si>
  <si>
    <t>1.шт</t>
  </si>
  <si>
    <t>Пакет Бумажный 320*140*370, крафт</t>
  </si>
  <si>
    <t xml:space="preserve">Салфетки,полотенца и бумага туалетная </t>
  </si>
  <si>
    <t>Бумага туалетная "Мягкий знак" 2-х сл. белая 4 рул.</t>
  </si>
  <si>
    <t>Бумага туалетная в рул 1-сл  200 м .серая  midi-35</t>
  </si>
  <si>
    <t>1/12шт</t>
  </si>
  <si>
    <t>Полотенце бумажное V-укл. белое 1-сл. 250 шт. ТС</t>
  </si>
  <si>
    <t>Полотенце бумажное Z-укл. белое 1-сл. 250 шт. ТС</t>
  </si>
  <si>
    <t>1.упк</t>
  </si>
  <si>
    <t>Салфетка белая (48) премиум 100 штук/уп</t>
  </si>
  <si>
    <t>Салфетки 24*24 см, 1 сл, 500 шт., Protissue, /белые</t>
  </si>
  <si>
    <t>Салфетка БигПак 24х24 цветной 1-сл. 400 шт.</t>
  </si>
  <si>
    <t>Диспенсерные салфетки 18х24 см белые 1-сл 100 шт .</t>
  </si>
  <si>
    <t>Губки, Тряпки</t>
  </si>
  <si>
    <t>Губка для посуды 5 шт Мега 10х6,5х4 см (15уп/кор) .</t>
  </si>
  <si>
    <t>Мочалка для посуды металл.плетеная в сетке 140гр 3 шт. Континент</t>
  </si>
  <si>
    <t xml:space="preserve">Салфетка вискозная 30х34 см 3 шт. </t>
  </si>
  <si>
    <t>Салфетки из микрофибры супервпитывающая 30х30 .</t>
  </si>
  <si>
    <t>Тряпка для пола ХПП 60х60 см (25шт/кор) .</t>
  </si>
  <si>
    <t>Вафельное полотно 40 см отбеленное плотн. 110 .</t>
  </si>
  <si>
    <t>1.м</t>
  </si>
  <si>
    <t>Вафельное полотно 45 см отбеленное плотн. 125 .</t>
  </si>
  <si>
    <t>Перчатки,Пилотки, Фартуки</t>
  </si>
  <si>
    <t>Перчатки одноразовые п/э M / L / XL .</t>
  </si>
  <si>
    <t>Перчатки резиновые хозяйственые  M / L / XL .</t>
  </si>
  <si>
    <t>Перчатка Винил неопудреная  100 шт. M / L / XL.</t>
  </si>
  <si>
    <t>Перчатка нитрил неопудреная  100 шт. M / L / XL .</t>
  </si>
  <si>
    <t>Перчатка нитрил неопудреная черный 100 шт. M / L / XL .</t>
  </si>
  <si>
    <t>Бытовая Химия</t>
  </si>
  <si>
    <t>Средство для посуды ( радуга) гель грейп 5 л .</t>
  </si>
  <si>
    <t>1.канистра</t>
  </si>
  <si>
    <t>Средство для посуды ( ЛАЗУРИТ) гель грейп 5 л .</t>
  </si>
  <si>
    <t>Средство для посуды Адриоль 5 л .</t>
  </si>
  <si>
    <t>Средство моющее ЮТ для пола 5л.</t>
  </si>
  <si>
    <t>Мыло-крем с перламутром 5 л .</t>
  </si>
  <si>
    <t>Мыло жидкое антибактериальное 5л .</t>
  </si>
  <si>
    <t>Спрей для удаления жиров (UNICUM GOLD) 500 мл (12 шт/кор).</t>
  </si>
  <si>
    <t>Спрей для удаления жиров (UNICUM GOLD) 750 мл (12 шт/кор).</t>
  </si>
  <si>
    <t>Средство для чистки плит Адриэль 5 л .</t>
  </si>
  <si>
    <t>Средство для чистки сантехники Адрилан 5 л .</t>
  </si>
  <si>
    <t>Средство для мытья окон (Mr.muscle) с тригерром 500 мл .</t>
  </si>
  <si>
    <t xml:space="preserve">Средство для мытья окон (Нитхинол-люкс ) с тригерром 500 мл. </t>
  </si>
  <si>
    <t>Чистящее средство САНОКС 750 мл .</t>
  </si>
  <si>
    <t>Средство очистящее пемолюкс лимон 400.г .</t>
  </si>
  <si>
    <t>Ситр.порошок  400.г .</t>
  </si>
  <si>
    <t>Белизна 1 л .</t>
  </si>
  <si>
    <t>Белизна 1 л гель .</t>
  </si>
  <si>
    <t>Освежитель воздуха  300 мл .</t>
  </si>
  <si>
    <t>Сопутствующие Товары</t>
  </si>
  <si>
    <t>Кассовая лента 57х12х30 TR .</t>
  </si>
  <si>
    <t>Кассовая лента 57х12х40 TR .</t>
  </si>
  <si>
    <t xml:space="preserve">Кассовая лента 80х12х80 TR (58м) </t>
  </si>
  <si>
    <t xml:space="preserve">Зубочистки индивидуальные ПП 1000 шт. </t>
  </si>
  <si>
    <t xml:space="preserve">Зубочистки индивидуальные в бумаге 1000 шт. </t>
  </si>
  <si>
    <t>Палочки для шашлыка 25 см 100 шт.</t>
  </si>
  <si>
    <t>Палочки для шашлыка 30 см 100 шт.</t>
  </si>
  <si>
    <t>Пика "Гольф" бамбук 180мм</t>
  </si>
  <si>
    <t>Пика "Узелок" 90 см 100 шт.</t>
  </si>
  <si>
    <t>Свеча плавающая в фольге TEXTOP 100шт.</t>
  </si>
  <si>
    <t>1/100</t>
  </si>
  <si>
    <t>бумага A4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</si>
</sst>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"/>
  </numFmts>
  <fonts count="38">
    <font>
      <sz val="11"/>
      <color theme="1"/>
      <name val="Calibri"/>
      <charset val="134"/>
      <scheme val="minor"/>
    </font>
    <font>
      <sz val="9"/>
      <color theme="1"/>
      <name val="Arial"/>
      <charset val="204"/>
    </font>
    <font>
      <sz val="9"/>
      <name val="Arial"/>
      <charset val="204"/>
    </font>
    <font>
      <b/>
      <sz val="9"/>
      <color theme="1"/>
      <name val="Cambria"/>
      <charset val="204"/>
    </font>
    <font>
      <b/>
      <sz val="9"/>
      <color theme="1"/>
      <name val="Cambria"/>
      <charset val="204"/>
      <scheme val="major"/>
    </font>
    <font>
      <b/>
      <sz val="10"/>
      <name val="Cambria"/>
      <charset val="204"/>
      <scheme val="major"/>
    </font>
    <font>
      <b/>
      <sz val="10"/>
      <color theme="1"/>
      <name val="Cambria"/>
      <charset val="204"/>
      <scheme val="major"/>
    </font>
    <font>
      <sz val="9"/>
      <name val="Arial Unicode MS"/>
      <charset val="204"/>
    </font>
    <font>
      <sz val="9"/>
      <color theme="1"/>
      <name val="Arial Unicode MS"/>
      <charset val="204"/>
    </font>
    <font>
      <b/>
      <sz val="10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9"/>
      <name val="Cambria"/>
      <charset val="204"/>
      <scheme val="major"/>
    </font>
    <font>
      <sz val="9"/>
      <name val="Cambria"/>
      <charset val="204"/>
      <scheme val="major"/>
    </font>
    <font>
      <sz val="9"/>
      <color theme="1"/>
      <name val="Cambria"/>
      <charset val="204"/>
      <scheme val="major"/>
    </font>
    <font>
      <b/>
      <sz val="9"/>
      <name val="Arial Unicode MS"/>
      <charset val="204"/>
    </font>
    <font>
      <b/>
      <sz val="9"/>
      <color theme="1"/>
      <name val="Arial Unicode MS"/>
      <charset val="204"/>
    </font>
    <font>
      <b/>
      <sz val="9"/>
      <color theme="1"/>
      <name val="Arial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2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26" applyNumberFormat="0" applyAlignment="0" applyProtection="0">
      <alignment vertical="center"/>
    </xf>
    <xf numFmtId="0" fontId="27" fillId="5" borderId="27" applyNumberFormat="0" applyAlignment="0" applyProtection="0">
      <alignment vertical="center"/>
    </xf>
    <xf numFmtId="0" fontId="28" fillId="5" borderId="26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0" borderId="0"/>
  </cellStyleXfs>
  <cellXfs count="78">
    <xf numFmtId="0" fontId="0" fillId="0" borderId="0" xfId="0"/>
    <xf numFmtId="0" fontId="1" fillId="0" borderId="0" xfId="0" applyFont="1"/>
    <xf numFmtId="0" fontId="2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2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2" fillId="0" borderId="5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right" vertical="center"/>
    </xf>
    <xf numFmtId="0" fontId="7" fillId="0" borderId="8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right" vertical="top"/>
    </xf>
    <xf numFmtId="0" fontId="7" fillId="0" borderId="9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6" fillId="0" borderId="8" xfId="0" applyFont="1" applyBorder="1" applyAlignment="1"/>
    <xf numFmtId="0" fontId="9" fillId="0" borderId="8" xfId="0" applyFont="1" applyBorder="1" applyAlignment="1"/>
    <xf numFmtId="0" fontId="2" fillId="0" borderId="8" xfId="0" applyNumberFormat="1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5" fillId="0" borderId="9" xfId="0" applyNumberFormat="1" applyFont="1" applyBorder="1" applyAlignment="1">
      <alignment horizontal="left" vertical="top" wrapText="1"/>
    </xf>
    <xf numFmtId="0" fontId="5" fillId="0" borderId="10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/>
    </xf>
    <xf numFmtId="0" fontId="8" fillId="0" borderId="8" xfId="0" applyNumberFormat="1" applyFont="1" applyBorder="1" applyAlignment="1">
      <alignment horizontal="left" vertical="top"/>
    </xf>
    <xf numFmtId="0" fontId="3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2" fontId="8" fillId="0" borderId="8" xfId="0" applyNumberFormat="1" applyFont="1" applyBorder="1" applyAlignment="1">
      <alignment horizontal="right"/>
    </xf>
    <xf numFmtId="2" fontId="8" fillId="0" borderId="15" xfId="0" applyNumberFormat="1" applyFont="1" applyBorder="1" applyAlignment="1">
      <alignment horizontal="right"/>
    </xf>
    <xf numFmtId="0" fontId="6" fillId="0" borderId="15" xfId="0" applyFont="1" applyBorder="1" applyAlignment="1"/>
    <xf numFmtId="0" fontId="9" fillId="0" borderId="15" xfId="0" applyFont="1" applyBorder="1" applyAlignment="1"/>
    <xf numFmtId="0" fontId="8" fillId="0" borderId="15" xfId="0" applyNumberFormat="1" applyFont="1" applyBorder="1" applyAlignment="1">
      <alignment horizontal="right"/>
    </xf>
    <xf numFmtId="2" fontId="8" fillId="2" borderId="15" xfId="0" applyNumberFormat="1" applyFont="1" applyFill="1" applyBorder="1" applyAlignment="1">
      <alignment horizontal="right"/>
    </xf>
    <xf numFmtId="180" fontId="8" fillId="0" borderId="15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 vertical="top"/>
    </xf>
    <xf numFmtId="2" fontId="7" fillId="0" borderId="15" xfId="0" applyNumberFormat="1" applyFont="1" applyBorder="1" applyAlignment="1">
      <alignment horizontal="right" vertical="top"/>
    </xf>
    <xf numFmtId="2" fontId="7" fillId="2" borderId="15" xfId="0" applyNumberFormat="1" applyFont="1" applyFill="1" applyBorder="1" applyAlignment="1">
      <alignment horizontal="right" vertical="top"/>
    </xf>
    <xf numFmtId="0" fontId="5" fillId="0" borderId="16" xfId="0" applyNumberFormat="1" applyFont="1" applyBorder="1" applyAlignment="1">
      <alignment horizontal="left" vertical="top" wrapText="1"/>
    </xf>
    <xf numFmtId="0" fontId="11" fillId="0" borderId="9" xfId="0" applyNumberFormat="1" applyFont="1" applyBorder="1" applyAlignment="1">
      <alignment horizontal="left" vertical="top" wrapText="1"/>
    </xf>
    <xf numFmtId="0" fontId="11" fillId="0" borderId="10" xfId="0" applyNumberFormat="1" applyFont="1" applyBorder="1" applyAlignment="1">
      <alignment horizontal="left" vertical="top" wrapText="1"/>
    </xf>
    <xf numFmtId="0" fontId="11" fillId="0" borderId="9" xfId="0" applyNumberFormat="1" applyFont="1" applyBorder="1" applyAlignment="1">
      <alignment horizontal="left" vertical="top"/>
    </xf>
    <xf numFmtId="0" fontId="11" fillId="0" borderId="10" xfId="0" applyNumberFormat="1" applyFont="1" applyBorder="1" applyAlignment="1">
      <alignment horizontal="left" vertical="top"/>
    </xf>
    <xf numFmtId="0" fontId="12" fillId="0" borderId="10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/>
    </xf>
    <xf numFmtId="0" fontId="8" fillId="0" borderId="10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horizontal="left"/>
    </xf>
    <xf numFmtId="0" fontId="7" fillId="0" borderId="17" xfId="0" applyNumberFormat="1" applyFont="1" applyBorder="1" applyAlignment="1">
      <alignment horizontal="left" vertical="center"/>
    </xf>
    <xf numFmtId="0" fontId="7" fillId="0" borderId="18" xfId="0" applyNumberFormat="1" applyFont="1" applyBorder="1" applyAlignment="1">
      <alignment horizontal="left" vertical="top" wrapText="1"/>
    </xf>
    <xf numFmtId="0" fontId="7" fillId="0" borderId="19" xfId="0" applyNumberFormat="1" applyFont="1" applyBorder="1" applyAlignment="1">
      <alignment horizontal="left" vertical="top" wrapText="1"/>
    </xf>
    <xf numFmtId="0" fontId="7" fillId="0" borderId="20" xfId="0" applyNumberFormat="1" applyFont="1" applyBorder="1" applyAlignment="1">
      <alignment horizontal="left" vertical="top" wrapText="1"/>
    </xf>
    <xf numFmtId="0" fontId="7" fillId="0" borderId="21" xfId="0" applyNumberFormat="1" applyFont="1" applyBorder="1" applyAlignment="1">
      <alignment horizontal="right" vertical="top"/>
    </xf>
    <xf numFmtId="0" fontId="13" fillId="0" borderId="8" xfId="0" applyFont="1" applyBorder="1" applyAlignment="1"/>
    <xf numFmtId="2" fontId="13" fillId="0" borderId="15" xfId="0" applyNumberFormat="1" applyFont="1" applyBorder="1" applyAlignment="1"/>
    <xf numFmtId="0" fontId="8" fillId="0" borderId="8" xfId="0" applyNumberFormat="1" applyFont="1" applyBorder="1" applyAlignment="1">
      <alignment horizontal="right"/>
    </xf>
    <xf numFmtId="0" fontId="11" fillId="0" borderId="16" xfId="0" applyNumberFormat="1" applyFont="1" applyBorder="1" applyAlignment="1">
      <alignment horizontal="left" vertical="top" wrapText="1"/>
    </xf>
    <xf numFmtId="0" fontId="12" fillId="0" borderId="16" xfId="0" applyNumberFormat="1" applyFont="1" applyBorder="1" applyAlignment="1">
      <alignment horizontal="right" vertical="top" wrapText="1"/>
    </xf>
    <xf numFmtId="0" fontId="8" fillId="0" borderId="21" xfId="0" applyNumberFormat="1" applyFont="1" applyBorder="1" applyAlignment="1">
      <alignment horizontal="right"/>
    </xf>
    <xf numFmtId="0" fontId="8" fillId="0" borderId="22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wrapText="1"/>
    </xf>
    <xf numFmtId="0" fontId="8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 wrapText="1"/>
    </xf>
    <xf numFmtId="0" fontId="1" fillId="0" borderId="0" xfId="0" applyFont="1" applyBorder="1"/>
    <xf numFmtId="0" fontId="16" fillId="0" borderId="0" xfId="0" applyFont="1" applyFill="1" applyBorder="1"/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Обычный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elete val="1"/>
          </c:dLbls>
          <c:val>
            <c:numRef>
              <c:f>Лист1!#REF!</c:f>
              <c:numCache>
                <c:formatCode>General</c:formatCode>
                <c:ptCount val="118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  <c:numCache>
                      <c:ptCount val="0"/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invertIfNegative val="0"/>
          <c:dLbls>
            <c:delete val="1"/>
          </c:dLbls>
          <c:val>
            <c:numRef>
              <c:f>Лист1!#REF!</c:f>
              <c:numCache>
                <c:formatCode>General</c:formatCode>
                <c:ptCount val="119"/>
                <c:pt idx="3" c:formatCode="0.00">
                  <c:v>0.55</c:v>
                </c:pt>
                <c:pt idx="4" c:formatCode="0.00">
                  <c:v>1.75</c:v>
                </c:pt>
                <c:pt idx="5" c:formatCode="0.00">
                  <c:v>1.7</c:v>
                </c:pt>
                <c:pt idx="6" c:formatCode="0.00">
                  <c:v>1.7</c:v>
                </c:pt>
                <c:pt idx="7" c:formatCode="0.00">
                  <c:v>2.9</c:v>
                </c:pt>
                <c:pt idx="8" c:formatCode="0.00">
                  <c:v>1.5</c:v>
                </c:pt>
                <c:pt idx="9" c:formatCode="0.00">
                  <c:v>1.8</c:v>
                </c:pt>
                <c:pt idx="11" c:formatCode="0.00">
                  <c:v>0.65</c:v>
                </c:pt>
                <c:pt idx="12" c:formatCode="0.00">
                  <c:v>0.5</c:v>
                </c:pt>
                <c:pt idx="13" c:formatCode="0.00">
                  <c:v>0.75</c:v>
                </c:pt>
                <c:pt idx="14" c:formatCode="0.00">
                  <c:v>0.9</c:v>
                </c:pt>
                <c:pt idx="15" c:formatCode="0.00">
                  <c:v>60</c:v>
                </c:pt>
                <c:pt idx="16" c:formatCode="0.00">
                  <c:v>1.2</c:v>
                </c:pt>
                <c:pt idx="17" c:formatCode="0.00">
                  <c:v>1.2</c:v>
                </c:pt>
                <c:pt idx="18" c:formatCode="0.00">
                  <c:v>1.2</c:v>
                </c:pt>
                <c:pt idx="20" c:formatCode="0.00">
                  <c:v>175</c:v>
                </c:pt>
                <c:pt idx="21" c:formatCode="0.00">
                  <c:v>60</c:v>
                </c:pt>
                <c:pt idx="22" c:formatCode="0.00">
                  <c:v>60</c:v>
                </c:pt>
                <c:pt idx="25" c:formatCode="0.00">
                  <c:v>2.4</c:v>
                </c:pt>
                <c:pt idx="26" c:formatCode="0.00">
                  <c:v>2.75</c:v>
                </c:pt>
                <c:pt idx="27" c:formatCode="0.00">
                  <c:v>6.4</c:v>
                </c:pt>
                <c:pt idx="28" c:formatCode="0.00">
                  <c:v>4.5</c:v>
                </c:pt>
                <c:pt idx="29" c:formatCode="0.00">
                  <c:v>3.5</c:v>
                </c:pt>
                <c:pt idx="32" c:formatCode="0.00">
                  <c:v>85</c:v>
                </c:pt>
                <c:pt idx="33" c:formatCode="0.00">
                  <c:v>105</c:v>
                </c:pt>
                <c:pt idx="34" c:formatCode="0.00">
                  <c:v>230</c:v>
                </c:pt>
                <c:pt idx="35" c:formatCode="0.00">
                  <c:v>340</c:v>
                </c:pt>
                <c:pt idx="40" c:formatCode="0.00">
                  <c:v>5</c:v>
                </c:pt>
                <c:pt idx="41" c:formatCode="0.00">
                  <c:v>2</c:v>
                </c:pt>
                <c:pt idx="42" c:formatCode="0.00">
                  <c:v>1</c:v>
                </c:pt>
                <c:pt idx="43" c:formatCode="0.00">
                  <c:v>5.5</c:v>
                </c:pt>
                <c:pt idx="44" c:formatCode="0.00">
                  <c:v>2.6</c:v>
                </c:pt>
                <c:pt idx="45" c:formatCode="0.00">
                  <c:v>1.7</c:v>
                </c:pt>
                <c:pt idx="46" c:formatCode="0.00">
                  <c:v>2.2</c:v>
                </c:pt>
                <c:pt idx="47" c:formatCode="0.00">
                  <c:v>6.5</c:v>
                </c:pt>
                <c:pt idx="48" c:formatCode="0.00">
                  <c:v>0.8</c:v>
                </c:pt>
                <c:pt idx="49" c:formatCode="0.00">
                  <c:v>5</c:v>
                </c:pt>
                <c:pt idx="50" c:formatCode="0.00">
                  <c:v>2.6</c:v>
                </c:pt>
                <c:pt idx="51" c:formatCode="0.00">
                  <c:v>3.5</c:v>
                </c:pt>
                <c:pt idx="54" c:formatCode="0.00">
                  <c:v>0.45</c:v>
                </c:pt>
                <c:pt idx="55" c:formatCode="0.00">
                  <c:v>1</c:v>
                </c:pt>
                <c:pt idx="56" c:formatCode="0.00">
                  <c:v>1.05</c:v>
                </c:pt>
                <c:pt idx="57" c:formatCode="0.00">
                  <c:v>68</c:v>
                </c:pt>
                <c:pt idx="58" c:formatCode="0.00">
                  <c:v>78</c:v>
                </c:pt>
                <c:pt idx="59" c:formatCode="0.00">
                  <c:v>140</c:v>
                </c:pt>
                <c:pt idx="60" c:formatCode="0.00">
                  <c:v>50</c:v>
                </c:pt>
                <c:pt idx="61" c:formatCode="0.00">
                  <c:v>4.7</c:v>
                </c:pt>
                <c:pt idx="65" c:formatCode="0.00">
                  <c:v>27</c:v>
                </c:pt>
                <c:pt idx="66" c:formatCode="0.00">
                  <c:v>40</c:v>
                </c:pt>
                <c:pt idx="67" c:formatCode="0.00">
                  <c:v>40</c:v>
                </c:pt>
                <c:pt idx="68" c:formatCode="0.00">
                  <c:v>10</c:v>
                </c:pt>
                <c:pt idx="69" c:formatCode="0.00">
                  <c:v>13</c:v>
                </c:pt>
                <c:pt idx="70" c:formatCode="0.00">
                  <c:v>17</c:v>
                </c:pt>
                <c:pt idx="71" c:formatCode="0.00">
                  <c:v>120</c:v>
                </c:pt>
                <c:pt idx="72" c:formatCode="0.00">
                  <c:v>26</c:v>
                </c:pt>
                <c:pt idx="74" c:formatCode="0.00">
                  <c:v>28</c:v>
                </c:pt>
                <c:pt idx="75" c:formatCode="0.00">
                  <c:v>25</c:v>
                </c:pt>
                <c:pt idx="76" c:formatCode="0.00">
                  <c:v>16</c:v>
                </c:pt>
                <c:pt idx="77" c:formatCode="0.00">
                  <c:v>20</c:v>
                </c:pt>
                <c:pt idx="78" c:formatCode="0.00">
                  <c:v>22</c:v>
                </c:pt>
                <c:pt idx="79" c:formatCode="0.00">
                  <c:v>900</c:v>
                </c:pt>
                <c:pt idx="80" c:formatCode="0.00">
                  <c:v>1250</c:v>
                </c:pt>
                <c:pt idx="82">
                  <c:v>45</c:v>
                </c:pt>
                <c:pt idx="83">
                  <c:v>65</c:v>
                </c:pt>
                <c:pt idx="84">
                  <c:v>1100</c:v>
                </c:pt>
                <c:pt idx="85">
                  <c:v>1300</c:v>
                </c:pt>
                <c:pt idx="86">
                  <c:v>1500</c:v>
                </c:pt>
                <c:pt idx="88">
                  <c:v>115</c:v>
                </c:pt>
                <c:pt idx="89">
                  <c:v>350</c:v>
                </c:pt>
                <c:pt idx="90">
                  <c:v>420</c:v>
                </c:pt>
                <c:pt idx="91">
                  <c:v>370</c:v>
                </c:pt>
                <c:pt idx="92">
                  <c:v>145</c:v>
                </c:pt>
                <c:pt idx="93">
                  <c:v>350</c:v>
                </c:pt>
                <c:pt idx="94">
                  <c:v>230</c:v>
                </c:pt>
                <c:pt idx="95">
                  <c:v>260</c:v>
                </c:pt>
                <c:pt idx="96">
                  <c:v>580</c:v>
                </c:pt>
                <c:pt idx="97">
                  <c:v>390</c:v>
                </c:pt>
                <c:pt idx="98">
                  <c:v>160</c:v>
                </c:pt>
                <c:pt idx="99">
                  <c:v>46</c:v>
                </c:pt>
                <c:pt idx="100">
                  <c:v>55</c:v>
                </c:pt>
                <c:pt idx="101">
                  <c:v>46</c:v>
                </c:pt>
                <c:pt idx="102">
                  <c:v>40</c:v>
                </c:pt>
                <c:pt idx="103">
                  <c:v>15.5</c:v>
                </c:pt>
                <c:pt idx="104">
                  <c:v>35</c:v>
                </c:pt>
                <c:pt idx="105">
                  <c:v>44</c:v>
                </c:pt>
                <c:pt idx="107">
                  <c:v>14</c:v>
                </c:pt>
                <c:pt idx="108">
                  <c:v>16</c:v>
                </c:pt>
                <c:pt idx="109">
                  <c:v>48</c:v>
                </c:pt>
                <c:pt idx="110">
                  <c:v>78</c:v>
                </c:pt>
                <c:pt idx="111">
                  <c:v>85</c:v>
                </c:pt>
                <c:pt idx="112">
                  <c:v>23</c:v>
                </c:pt>
                <c:pt idx="113">
                  <c:v>33</c:v>
                </c:pt>
                <c:pt idx="117">
                  <c:v>250</c:v>
                </c:pt>
                <c:pt idx="118">
                  <c:v>240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  <c:numCache>
                      <c:ptCount val="0"/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06912"/>
        <c:axId val="168479552"/>
      </c:barChart>
      <c:catAx>
        <c:axId val="13520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8479552"/>
        <c:crosses val="autoZero"/>
        <c:auto val="1"/>
        <c:lblAlgn val="ctr"/>
        <c:lblOffset val="100"/>
        <c:noMultiLvlLbl val="0"/>
      </c:catAx>
      <c:valAx>
        <c:axId val="16847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5206912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381000</xdr:colOff>
      <xdr:row>31</xdr:row>
      <xdr:rowOff>165100</xdr:rowOff>
    </xdr:to>
    <xdr:graphicFrame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9296400" cy="6070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75" zoomScaleNormal="75" workbookViewId="0">
      <selection activeCell="A1" sqref="A1"/>
    </sheetView>
  </sheetViews>
  <sheetFormatPr defaultColWidth="10.2857142857143" defaultRowHeight="15"/>
  <sheetData/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4"/>
  <sheetViews>
    <sheetView tabSelected="1" topLeftCell="A82" workbookViewId="0">
      <selection activeCell="J119" sqref="J119"/>
    </sheetView>
  </sheetViews>
  <sheetFormatPr defaultColWidth="9" defaultRowHeight="12"/>
  <cols>
    <col min="1" max="1" width="4.42857142857143" style="1" customWidth="1"/>
    <col min="2" max="2" width="9.14285714285714" style="1" customWidth="1"/>
    <col min="3" max="6" width="9.14285714285714" style="1"/>
    <col min="7" max="7" width="15.5714285714286" style="1" customWidth="1"/>
    <col min="8" max="8" width="10.7142857142857" style="1" customWidth="1"/>
    <col min="9" max="9" width="4" style="1" customWidth="1"/>
    <col min="10" max="10" width="8.42857142857143" style="1" customWidth="1"/>
    <col min="11" max="16384" width="9.14285714285714" style="1"/>
  </cols>
  <sheetData>
    <row r="1" spans="1:10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3"/>
    </row>
    <row r="2" ht="15" customHeight="1" spans="1:10">
      <c r="A2" s="4"/>
      <c r="B2" s="5" t="s">
        <v>2</v>
      </c>
      <c r="C2" s="5"/>
      <c r="D2" s="5"/>
      <c r="E2" s="5"/>
      <c r="F2" s="5"/>
      <c r="G2" s="5"/>
      <c r="H2" s="5"/>
      <c r="I2" s="5"/>
      <c r="J2" s="34"/>
    </row>
    <row r="3" ht="12.75" spans="1:10">
      <c r="A3" s="6"/>
      <c r="B3" s="7" t="s">
        <v>3</v>
      </c>
      <c r="C3" s="8"/>
      <c r="D3" s="8"/>
      <c r="E3" s="8"/>
      <c r="F3" s="8"/>
      <c r="G3" s="8"/>
      <c r="H3" s="9"/>
      <c r="I3" s="9"/>
      <c r="J3" s="35"/>
    </row>
    <row r="4" ht="13.5" spans="1:10">
      <c r="A4" s="10">
        <v>1</v>
      </c>
      <c r="B4" s="11" t="s">
        <v>4</v>
      </c>
      <c r="C4" s="12"/>
      <c r="D4" s="12"/>
      <c r="E4" s="12"/>
      <c r="F4" s="12"/>
      <c r="G4" s="12"/>
      <c r="H4" s="13" t="s">
        <v>5</v>
      </c>
      <c r="I4" s="36"/>
      <c r="J4" s="37">
        <v>1.4</v>
      </c>
    </row>
    <row r="5" ht="12.75" customHeight="1" spans="1:10">
      <c r="A5" s="10">
        <v>2</v>
      </c>
      <c r="B5" s="14" t="s">
        <v>6</v>
      </c>
      <c r="C5" s="15"/>
      <c r="D5" s="15"/>
      <c r="E5" s="15"/>
      <c r="F5" s="15"/>
      <c r="G5" s="15"/>
      <c r="H5" s="16" t="s">
        <v>7</v>
      </c>
      <c r="I5" s="36"/>
      <c r="J5" s="37">
        <v>2</v>
      </c>
    </row>
    <row r="6" ht="13.5" spans="1:10">
      <c r="A6" s="10">
        <v>3</v>
      </c>
      <c r="B6" s="14" t="s">
        <v>8</v>
      </c>
      <c r="C6" s="15"/>
      <c r="D6" s="15"/>
      <c r="E6" s="15"/>
      <c r="F6" s="15"/>
      <c r="G6" s="15"/>
      <c r="H6" s="16" t="s">
        <v>9</v>
      </c>
      <c r="I6" s="36"/>
      <c r="J6" s="37">
        <v>2.2</v>
      </c>
    </row>
    <row r="7" ht="13.5" spans="1:10">
      <c r="A7" s="10">
        <v>4</v>
      </c>
      <c r="B7" s="14" t="s">
        <v>10</v>
      </c>
      <c r="C7" s="14"/>
      <c r="D7" s="14"/>
      <c r="E7" s="14"/>
      <c r="F7" s="14"/>
      <c r="G7" s="14"/>
      <c r="H7" s="16" t="s">
        <v>7</v>
      </c>
      <c r="I7" s="36"/>
      <c r="J7" s="37">
        <v>2.6</v>
      </c>
    </row>
    <row r="8" ht="13.5" customHeight="1" spans="1:10">
      <c r="A8" s="10">
        <v>5</v>
      </c>
      <c r="B8" s="17" t="s">
        <v>11</v>
      </c>
      <c r="C8" s="18"/>
      <c r="D8" s="18"/>
      <c r="E8" s="18"/>
      <c r="F8" s="18"/>
      <c r="G8" s="19"/>
      <c r="H8" s="16" t="s">
        <v>9</v>
      </c>
      <c r="I8" s="36"/>
      <c r="J8" s="37">
        <v>4.2</v>
      </c>
    </row>
    <row r="9" ht="13.5" spans="1:10">
      <c r="A9" s="10">
        <v>6</v>
      </c>
      <c r="B9" s="14" t="s">
        <v>12</v>
      </c>
      <c r="C9" s="15"/>
      <c r="D9" s="15"/>
      <c r="E9" s="15"/>
      <c r="F9" s="15"/>
      <c r="G9" s="15"/>
      <c r="H9" s="16" t="s">
        <v>5</v>
      </c>
      <c r="I9" s="36"/>
      <c r="J9" s="37">
        <v>1.65</v>
      </c>
    </row>
    <row r="10" ht="13.5" spans="1:10">
      <c r="A10" s="10">
        <v>7</v>
      </c>
      <c r="B10" s="14" t="s">
        <v>13</v>
      </c>
      <c r="C10" s="15"/>
      <c r="D10" s="15"/>
      <c r="E10" s="15"/>
      <c r="F10" s="15"/>
      <c r="G10" s="15"/>
      <c r="H10" s="16" t="s">
        <v>5</v>
      </c>
      <c r="I10" s="36"/>
      <c r="J10" s="37">
        <v>1.95</v>
      </c>
    </row>
    <row r="11" ht="15" customHeight="1" spans="1:10">
      <c r="A11" s="10"/>
      <c r="B11" s="20"/>
      <c r="C11" s="21"/>
      <c r="D11" s="21"/>
      <c r="E11" s="21"/>
      <c r="F11" s="21"/>
      <c r="G11" s="21"/>
      <c r="H11" s="21"/>
      <c r="I11" s="21"/>
      <c r="J11" s="38"/>
    </row>
    <row r="12" ht="13.5" spans="1:10">
      <c r="A12" s="10">
        <v>8</v>
      </c>
      <c r="B12" s="14" t="s">
        <v>14</v>
      </c>
      <c r="C12" s="14"/>
      <c r="D12" s="14"/>
      <c r="E12" s="14"/>
      <c r="F12" s="14"/>
      <c r="G12" s="14"/>
      <c r="H12" s="16" t="s">
        <v>5</v>
      </c>
      <c r="I12" s="36"/>
      <c r="J12" s="37">
        <v>0.85</v>
      </c>
    </row>
    <row r="13" ht="13.5" spans="1:10">
      <c r="A13" s="10">
        <v>9</v>
      </c>
      <c r="B13" s="14" t="s">
        <v>15</v>
      </c>
      <c r="C13" s="14"/>
      <c r="D13" s="14"/>
      <c r="E13" s="14"/>
      <c r="F13" s="14"/>
      <c r="G13" s="14"/>
      <c r="H13" s="16" t="s">
        <v>5</v>
      </c>
      <c r="I13" s="36"/>
      <c r="J13" s="37">
        <v>0.6</v>
      </c>
    </row>
    <row r="14" ht="13.5" spans="1:10">
      <c r="A14" s="10">
        <v>10</v>
      </c>
      <c r="B14" s="14" t="s">
        <v>16</v>
      </c>
      <c r="C14" s="14"/>
      <c r="D14" s="14"/>
      <c r="E14" s="14"/>
      <c r="F14" s="14"/>
      <c r="G14" s="14"/>
      <c r="H14" s="16" t="s">
        <v>5</v>
      </c>
      <c r="I14" s="36"/>
      <c r="J14" s="37">
        <v>0.9</v>
      </c>
    </row>
    <row r="15" ht="13.5" spans="1:10">
      <c r="A15" s="10">
        <v>11</v>
      </c>
      <c r="B15" s="14" t="s">
        <v>17</v>
      </c>
      <c r="C15" s="14"/>
      <c r="D15" s="14"/>
      <c r="E15" s="14"/>
      <c r="F15" s="14"/>
      <c r="G15" s="14"/>
      <c r="H15" s="16" t="s">
        <v>5</v>
      </c>
      <c r="I15" s="36"/>
      <c r="J15" s="37">
        <v>1.05</v>
      </c>
    </row>
    <row r="16" ht="13.5" spans="1:10">
      <c r="A16" s="10">
        <v>12</v>
      </c>
      <c r="B16" s="14" t="s">
        <v>18</v>
      </c>
      <c r="C16" s="14"/>
      <c r="D16" s="14"/>
      <c r="E16" s="14"/>
      <c r="F16" s="14"/>
      <c r="G16" s="14"/>
      <c r="H16" s="16" t="s">
        <v>19</v>
      </c>
      <c r="I16" s="36"/>
      <c r="J16" s="37">
        <v>126</v>
      </c>
    </row>
    <row r="17" ht="13.5" spans="1:10">
      <c r="A17" s="10">
        <v>13</v>
      </c>
      <c r="B17" s="14" t="s">
        <v>20</v>
      </c>
      <c r="C17" s="15"/>
      <c r="D17" s="15"/>
      <c r="E17" s="15"/>
      <c r="F17" s="15"/>
      <c r="G17" s="15"/>
      <c r="H17" s="16" t="s">
        <v>7</v>
      </c>
      <c r="I17" s="36"/>
      <c r="J17" s="37">
        <v>1.45</v>
      </c>
    </row>
    <row r="18" ht="13.5" spans="1:10">
      <c r="A18" s="10">
        <v>14</v>
      </c>
      <c r="B18" s="14" t="s">
        <v>21</v>
      </c>
      <c r="C18" s="15"/>
      <c r="D18" s="15"/>
      <c r="E18" s="15"/>
      <c r="F18" s="15"/>
      <c r="G18" s="15"/>
      <c r="H18" s="16" t="s">
        <v>7</v>
      </c>
      <c r="I18" s="36"/>
      <c r="J18" s="37">
        <v>1.35</v>
      </c>
    </row>
    <row r="19" ht="13.5" customHeight="1" spans="1:10">
      <c r="A19" s="10">
        <v>15</v>
      </c>
      <c r="B19" s="14" t="s">
        <v>22</v>
      </c>
      <c r="C19" s="14"/>
      <c r="D19" s="14"/>
      <c r="E19" s="14"/>
      <c r="F19" s="14"/>
      <c r="G19" s="14"/>
      <c r="H19" s="16" t="s">
        <v>23</v>
      </c>
      <c r="I19" s="36"/>
      <c r="J19" s="37">
        <v>1.55</v>
      </c>
    </row>
    <row r="20" ht="13.5" spans="1:10">
      <c r="A20" s="10"/>
      <c r="B20" s="20" t="s">
        <v>24</v>
      </c>
      <c r="C20" s="22"/>
      <c r="D20" s="22"/>
      <c r="E20" s="22"/>
      <c r="F20" s="22"/>
      <c r="G20" s="22"/>
      <c r="H20" s="22"/>
      <c r="I20" s="22"/>
      <c r="J20" s="39"/>
    </row>
    <row r="21" ht="13.5" customHeight="1" spans="1:10">
      <c r="A21" s="10">
        <v>16</v>
      </c>
      <c r="B21" s="14" t="s">
        <v>25</v>
      </c>
      <c r="C21" s="14"/>
      <c r="D21" s="14"/>
      <c r="E21" s="14"/>
      <c r="F21" s="14"/>
      <c r="G21" s="14"/>
      <c r="H21" s="16" t="s">
        <v>26</v>
      </c>
      <c r="I21" s="36"/>
      <c r="J21" s="37">
        <v>86</v>
      </c>
    </row>
    <row r="22" ht="13.5" customHeight="1" spans="1:10">
      <c r="A22" s="10">
        <v>17</v>
      </c>
      <c r="B22" s="14" t="s">
        <v>27</v>
      </c>
      <c r="C22" s="14"/>
      <c r="D22" s="14"/>
      <c r="E22" s="14"/>
      <c r="F22" s="14"/>
      <c r="G22" s="14"/>
      <c r="H22" s="16" t="s">
        <v>26</v>
      </c>
      <c r="I22" s="36"/>
      <c r="J22" s="37">
        <v>178</v>
      </c>
    </row>
    <row r="23" ht="13.5" spans="1:10">
      <c r="A23" s="10">
        <v>18</v>
      </c>
      <c r="B23" s="14" t="s">
        <v>28</v>
      </c>
      <c r="C23" s="14"/>
      <c r="D23" s="14"/>
      <c r="E23" s="14"/>
      <c r="F23" s="14"/>
      <c r="G23" s="14"/>
      <c r="H23" s="16" t="s">
        <v>26</v>
      </c>
      <c r="I23" s="36"/>
      <c r="J23" s="37">
        <v>57</v>
      </c>
    </row>
    <row r="24" ht="13.5" customHeight="1" spans="1:10">
      <c r="A24" s="10"/>
      <c r="B24" s="20"/>
      <c r="C24" s="21"/>
      <c r="D24" s="21"/>
      <c r="E24" s="21"/>
      <c r="F24" s="21"/>
      <c r="G24" s="21"/>
      <c r="H24" s="21"/>
      <c r="I24" s="21"/>
      <c r="J24" s="38"/>
    </row>
    <row r="25" ht="13.5" customHeight="1" spans="1:10">
      <c r="A25" s="10">
        <v>19</v>
      </c>
      <c r="B25" s="14" t="s">
        <v>29</v>
      </c>
      <c r="C25" s="14"/>
      <c r="D25" s="14"/>
      <c r="E25" s="14"/>
      <c r="F25" s="14"/>
      <c r="G25" s="14"/>
      <c r="H25" s="16" t="s">
        <v>5</v>
      </c>
      <c r="I25" s="36"/>
      <c r="J25" s="40">
        <v>1.7</v>
      </c>
    </row>
    <row r="26" ht="13.5" customHeight="1" spans="1:10">
      <c r="A26" s="10">
        <v>20</v>
      </c>
      <c r="B26" s="14" t="s">
        <v>30</v>
      </c>
      <c r="C26" s="14"/>
      <c r="D26" s="14"/>
      <c r="E26" s="14"/>
      <c r="F26" s="14"/>
      <c r="G26" s="14"/>
      <c r="H26" s="16" t="s">
        <v>5</v>
      </c>
      <c r="I26" s="36"/>
      <c r="J26" s="37">
        <v>2.2</v>
      </c>
    </row>
    <row r="27" ht="13.5" spans="1:10">
      <c r="A27" s="10">
        <v>21</v>
      </c>
      <c r="B27" s="14" t="s">
        <v>31</v>
      </c>
      <c r="C27" s="14"/>
      <c r="D27" s="14"/>
      <c r="E27" s="14"/>
      <c r="F27" s="14"/>
      <c r="G27" s="14"/>
      <c r="H27" s="16" t="s">
        <v>5</v>
      </c>
      <c r="I27" s="36"/>
      <c r="J27" s="37">
        <v>3.15</v>
      </c>
    </row>
    <row r="28" ht="13.5" spans="1:10">
      <c r="A28" s="10">
        <v>22</v>
      </c>
      <c r="B28" s="14" t="s">
        <v>32</v>
      </c>
      <c r="C28" s="14"/>
      <c r="D28" s="14"/>
      <c r="E28" s="14"/>
      <c r="F28" s="14"/>
      <c r="G28" s="14"/>
      <c r="H28" s="16" t="s">
        <v>5</v>
      </c>
      <c r="I28" s="36"/>
      <c r="J28" s="37">
        <v>6.1</v>
      </c>
    </row>
    <row r="29" ht="13.5" spans="1:10">
      <c r="A29" s="10">
        <v>23</v>
      </c>
      <c r="B29" s="14" t="s">
        <v>33</v>
      </c>
      <c r="C29" s="14"/>
      <c r="D29" s="14"/>
      <c r="E29" s="14"/>
      <c r="F29" s="14"/>
      <c r="G29" s="14"/>
      <c r="H29" s="16" t="s">
        <v>7</v>
      </c>
      <c r="I29" s="36"/>
      <c r="J29" s="37">
        <v>5.1</v>
      </c>
    </row>
    <row r="30" ht="13.5" spans="1:10">
      <c r="A30" s="10">
        <v>24</v>
      </c>
      <c r="B30" s="14" t="s">
        <v>34</v>
      </c>
      <c r="C30" s="14"/>
      <c r="D30" s="14"/>
      <c r="E30" s="14"/>
      <c r="F30" s="14"/>
      <c r="G30" s="14"/>
      <c r="H30" s="16" t="s">
        <v>7</v>
      </c>
      <c r="I30" s="36"/>
      <c r="J30" s="37">
        <v>3.85</v>
      </c>
    </row>
    <row r="31" ht="13.5" spans="1:10">
      <c r="A31" s="10">
        <v>25</v>
      </c>
      <c r="B31" s="14" t="s">
        <v>35</v>
      </c>
      <c r="C31" s="14"/>
      <c r="D31" s="14"/>
      <c r="E31" s="14"/>
      <c r="F31" s="14"/>
      <c r="G31" s="14"/>
      <c r="H31" s="16" t="s">
        <v>5</v>
      </c>
      <c r="I31" s="36"/>
      <c r="J31" s="40">
        <v>1.6</v>
      </c>
    </row>
    <row r="32" ht="13.5" spans="1:10">
      <c r="A32" s="10"/>
      <c r="B32" s="20" t="s">
        <v>36</v>
      </c>
      <c r="C32" s="21"/>
      <c r="D32" s="21"/>
      <c r="E32" s="21"/>
      <c r="F32" s="21"/>
      <c r="G32" s="21"/>
      <c r="H32" s="21"/>
      <c r="I32" s="21"/>
      <c r="J32" s="38"/>
    </row>
    <row r="33" ht="13.5" spans="1:10">
      <c r="A33" s="10">
        <v>26</v>
      </c>
      <c r="B33" s="14" t="s">
        <v>37</v>
      </c>
      <c r="C33" s="14"/>
      <c r="D33" s="14"/>
      <c r="E33" s="14"/>
      <c r="F33" s="14"/>
      <c r="G33" s="14"/>
      <c r="H33" s="16" t="s">
        <v>38</v>
      </c>
      <c r="I33" s="36"/>
      <c r="J33" s="37">
        <v>70</v>
      </c>
    </row>
    <row r="34" ht="13.5" spans="1:10">
      <c r="A34" s="10">
        <v>27</v>
      </c>
      <c r="B34" s="14" t="s">
        <v>39</v>
      </c>
      <c r="C34" s="14"/>
      <c r="D34" s="14"/>
      <c r="E34" s="14"/>
      <c r="F34" s="14"/>
      <c r="G34" s="14"/>
      <c r="H34" s="16" t="s">
        <v>38</v>
      </c>
      <c r="I34" s="36"/>
      <c r="J34" s="37">
        <v>90</v>
      </c>
    </row>
    <row r="35" ht="13.5" spans="1:10">
      <c r="A35" s="10">
        <v>28</v>
      </c>
      <c r="B35" s="14" t="s">
        <v>40</v>
      </c>
      <c r="C35" s="14"/>
      <c r="D35" s="14"/>
      <c r="E35" s="14"/>
      <c r="F35" s="14"/>
      <c r="G35" s="14"/>
      <c r="H35" s="16" t="s">
        <v>38</v>
      </c>
      <c r="I35" s="36"/>
      <c r="J35" s="37">
        <v>335</v>
      </c>
    </row>
    <row r="36" ht="13.5" spans="1:10">
      <c r="A36" s="10">
        <v>29</v>
      </c>
      <c r="B36" s="14" t="s">
        <v>41</v>
      </c>
      <c r="C36" s="14"/>
      <c r="D36" s="14"/>
      <c r="E36" s="14"/>
      <c r="F36" s="14"/>
      <c r="G36" s="14"/>
      <c r="H36" s="16" t="s">
        <v>38</v>
      </c>
      <c r="I36" s="36"/>
      <c r="J36" s="41">
        <v>572</v>
      </c>
    </row>
    <row r="37" ht="13.5" customHeight="1" spans="1:10">
      <c r="A37" s="10">
        <v>30</v>
      </c>
      <c r="B37" s="14" t="s">
        <v>42</v>
      </c>
      <c r="C37" s="14"/>
      <c r="D37" s="14"/>
      <c r="E37" s="14"/>
      <c r="F37" s="14"/>
      <c r="G37" s="14"/>
      <c r="H37" s="16" t="s">
        <v>38</v>
      </c>
      <c r="I37" s="36"/>
      <c r="J37" s="40">
        <v>160</v>
      </c>
    </row>
    <row r="38" ht="13.5" customHeight="1" spans="1:10">
      <c r="A38" s="10">
        <v>31</v>
      </c>
      <c r="B38" s="14" t="s">
        <v>43</v>
      </c>
      <c r="C38" s="15"/>
      <c r="D38" s="15"/>
      <c r="E38" s="15"/>
      <c r="F38" s="15"/>
      <c r="G38" s="15"/>
      <c r="H38" s="16" t="s">
        <v>44</v>
      </c>
      <c r="I38" s="36"/>
      <c r="J38" s="42">
        <v>70</v>
      </c>
    </row>
    <row r="39" ht="13.5" customHeight="1" spans="1:10">
      <c r="A39" s="10">
        <v>32</v>
      </c>
      <c r="B39" s="14" t="s">
        <v>45</v>
      </c>
      <c r="C39" s="15"/>
      <c r="D39" s="15"/>
      <c r="E39" s="15"/>
      <c r="F39" s="15"/>
      <c r="G39" s="15"/>
      <c r="H39" s="16" t="s">
        <v>46</v>
      </c>
      <c r="I39" s="36"/>
      <c r="J39" s="37">
        <v>0.95</v>
      </c>
    </row>
    <row r="40" ht="13.5" customHeight="1" spans="1:10">
      <c r="A40" s="10"/>
      <c r="B40" s="20" t="s">
        <v>47</v>
      </c>
      <c r="C40" s="21"/>
      <c r="D40" s="21"/>
      <c r="E40" s="21"/>
      <c r="F40" s="21"/>
      <c r="G40" s="21"/>
      <c r="H40" s="21"/>
      <c r="I40" s="21"/>
      <c r="J40" s="38"/>
    </row>
    <row r="41" ht="13.5" customHeight="1" spans="1:10">
      <c r="A41" s="10">
        <v>33</v>
      </c>
      <c r="B41" s="14" t="s">
        <v>48</v>
      </c>
      <c r="C41" s="14"/>
      <c r="D41" s="14"/>
      <c r="E41" s="14"/>
      <c r="F41" s="14"/>
      <c r="G41" s="14"/>
      <c r="H41" s="16" t="s">
        <v>5</v>
      </c>
      <c r="I41" s="36"/>
      <c r="J41" s="37">
        <v>4.6</v>
      </c>
    </row>
    <row r="42" ht="13.5" spans="1:10">
      <c r="A42" s="10">
        <v>34</v>
      </c>
      <c r="B42" s="14" t="s">
        <v>49</v>
      </c>
      <c r="C42" s="14"/>
      <c r="D42" s="14"/>
      <c r="E42" s="14"/>
      <c r="F42" s="14"/>
      <c r="G42" s="14"/>
      <c r="H42" s="16" t="s">
        <v>5</v>
      </c>
      <c r="I42" s="36"/>
      <c r="J42" s="37">
        <v>5</v>
      </c>
    </row>
    <row r="43" ht="13.5" customHeight="1" spans="1:10">
      <c r="A43" s="10">
        <v>35</v>
      </c>
      <c r="B43" s="23" t="s">
        <v>50</v>
      </c>
      <c r="C43" s="24"/>
      <c r="D43" s="24"/>
      <c r="E43" s="24"/>
      <c r="F43" s="24"/>
      <c r="G43" s="24"/>
      <c r="H43" s="25" t="s">
        <v>5</v>
      </c>
      <c r="I43" s="43"/>
      <c r="J43" s="44">
        <v>2.2</v>
      </c>
    </row>
    <row r="44" ht="13.5" spans="1:10">
      <c r="A44" s="10">
        <v>36</v>
      </c>
      <c r="B44" s="23" t="s">
        <v>51</v>
      </c>
      <c r="C44" s="24"/>
      <c r="D44" s="24"/>
      <c r="E44" s="24"/>
      <c r="F44" s="24"/>
      <c r="G44" s="24"/>
      <c r="H44" s="25" t="s">
        <v>5</v>
      </c>
      <c r="I44" s="43"/>
      <c r="J44" s="44">
        <v>1.05</v>
      </c>
    </row>
    <row r="45" ht="13.5" spans="1:10">
      <c r="A45" s="10">
        <v>37</v>
      </c>
      <c r="B45" s="23" t="s">
        <v>52</v>
      </c>
      <c r="C45" s="24"/>
      <c r="D45" s="24"/>
      <c r="E45" s="24"/>
      <c r="F45" s="24"/>
      <c r="G45" s="24"/>
      <c r="H45" s="25" t="s">
        <v>7</v>
      </c>
      <c r="I45" s="43"/>
      <c r="J45" s="44">
        <v>5.7</v>
      </c>
    </row>
    <row r="46" ht="13.5" customHeight="1" spans="1:10">
      <c r="A46" s="10">
        <v>38</v>
      </c>
      <c r="B46" s="26" t="s">
        <v>53</v>
      </c>
      <c r="C46" s="27"/>
      <c r="D46" s="27"/>
      <c r="E46" s="27"/>
      <c r="F46" s="27"/>
      <c r="G46" s="28"/>
      <c r="H46" s="25" t="s">
        <v>7</v>
      </c>
      <c r="I46" s="43"/>
      <c r="J46" s="44">
        <v>3.1</v>
      </c>
    </row>
    <row r="47" ht="13.5" customHeight="1" spans="1:10">
      <c r="A47" s="10">
        <v>39</v>
      </c>
      <c r="B47" s="23" t="s">
        <v>54</v>
      </c>
      <c r="C47" s="24"/>
      <c r="D47" s="24"/>
      <c r="E47" s="24"/>
      <c r="F47" s="24"/>
      <c r="G47" s="24"/>
      <c r="H47" s="25" t="s">
        <v>55</v>
      </c>
      <c r="I47" s="43"/>
      <c r="J47" s="44">
        <v>1.75</v>
      </c>
    </row>
    <row r="48" ht="13.5" customHeight="1" spans="1:10">
      <c r="A48" s="10">
        <v>40</v>
      </c>
      <c r="B48" s="23" t="s">
        <v>56</v>
      </c>
      <c r="C48" s="24"/>
      <c r="D48" s="24"/>
      <c r="E48" s="24"/>
      <c r="F48" s="24"/>
      <c r="G48" s="24"/>
      <c r="H48" s="25" t="s">
        <v>55</v>
      </c>
      <c r="I48" s="43"/>
      <c r="J48" s="44">
        <v>2.5</v>
      </c>
    </row>
    <row r="49" ht="13.5" spans="1:10">
      <c r="A49" s="10">
        <v>41</v>
      </c>
      <c r="B49" s="23" t="s">
        <v>57</v>
      </c>
      <c r="C49" s="24"/>
      <c r="D49" s="24"/>
      <c r="E49" s="24"/>
      <c r="F49" s="24"/>
      <c r="G49" s="24"/>
      <c r="H49" s="25" t="s">
        <v>58</v>
      </c>
      <c r="I49" s="43"/>
      <c r="J49" s="44">
        <v>7.4</v>
      </c>
    </row>
    <row r="50" ht="13.5" spans="1:10">
      <c r="A50" s="10">
        <v>42</v>
      </c>
      <c r="B50" s="23" t="s">
        <v>59</v>
      </c>
      <c r="C50" s="24"/>
      <c r="D50" s="24"/>
      <c r="E50" s="24"/>
      <c r="F50" s="24"/>
      <c r="G50" s="24"/>
      <c r="H50" s="25" t="s">
        <v>58</v>
      </c>
      <c r="I50" s="43"/>
      <c r="J50" s="44">
        <v>1</v>
      </c>
    </row>
    <row r="51" ht="13.5" customHeight="1" spans="1:10">
      <c r="A51" s="10">
        <v>43</v>
      </c>
      <c r="B51" s="14" t="s">
        <v>60</v>
      </c>
      <c r="C51" s="14"/>
      <c r="D51" s="14"/>
      <c r="E51" s="14"/>
      <c r="F51" s="14"/>
      <c r="G51" s="14"/>
      <c r="H51" s="25" t="s">
        <v>9</v>
      </c>
      <c r="I51" s="43"/>
      <c r="J51" s="44">
        <v>5.3</v>
      </c>
    </row>
    <row r="52" ht="13.5" customHeight="1" spans="1:10">
      <c r="A52" s="10">
        <v>44</v>
      </c>
      <c r="B52" s="14" t="s">
        <v>61</v>
      </c>
      <c r="C52" s="14"/>
      <c r="D52" s="14"/>
      <c r="E52" s="14"/>
      <c r="F52" s="14"/>
      <c r="G52" s="14"/>
      <c r="H52" s="25" t="s">
        <v>9</v>
      </c>
      <c r="I52" s="43"/>
      <c r="J52" s="44">
        <v>2.4</v>
      </c>
    </row>
    <row r="53" ht="13.5" customHeight="1" spans="1:10">
      <c r="A53" s="10">
        <v>45</v>
      </c>
      <c r="B53" s="14" t="s">
        <v>62</v>
      </c>
      <c r="C53" s="14"/>
      <c r="D53" s="14"/>
      <c r="E53" s="14"/>
      <c r="F53" s="14"/>
      <c r="G53" s="14"/>
      <c r="H53" s="25" t="s">
        <v>7</v>
      </c>
      <c r="I53" s="43"/>
      <c r="J53" s="45">
        <v>3.7</v>
      </c>
    </row>
    <row r="54" ht="13.5" customHeight="1" spans="1:10">
      <c r="A54" s="10">
        <v>46</v>
      </c>
      <c r="B54" s="14" t="s">
        <v>63</v>
      </c>
      <c r="C54" s="14"/>
      <c r="D54" s="14"/>
      <c r="E54" s="14"/>
      <c r="F54" s="14"/>
      <c r="G54" s="14"/>
      <c r="H54" s="25" t="s">
        <v>9</v>
      </c>
      <c r="I54" s="43"/>
      <c r="J54" s="44">
        <v>20.4</v>
      </c>
    </row>
    <row r="55" ht="13.5" customHeight="1" spans="1:10">
      <c r="A55" s="10"/>
      <c r="B55" s="29" t="s">
        <v>64</v>
      </c>
      <c r="C55" s="30"/>
      <c r="D55" s="30"/>
      <c r="E55" s="30"/>
      <c r="F55" s="30"/>
      <c r="G55" s="30"/>
      <c r="H55" s="30"/>
      <c r="I55" s="30"/>
      <c r="J55" s="46"/>
    </row>
    <row r="56" ht="13.5" customHeight="1" spans="1:10">
      <c r="A56" s="10">
        <v>47</v>
      </c>
      <c r="B56" s="14" t="s">
        <v>65</v>
      </c>
      <c r="C56" s="14"/>
      <c r="D56" s="14"/>
      <c r="E56" s="14"/>
      <c r="F56" s="14"/>
      <c r="G56" s="14"/>
      <c r="H56" s="16" t="s">
        <v>5</v>
      </c>
      <c r="I56" s="36"/>
      <c r="J56" s="37">
        <v>0.55</v>
      </c>
    </row>
    <row r="57" ht="13.5" customHeight="1" spans="1:10">
      <c r="A57" s="10">
        <v>48</v>
      </c>
      <c r="B57" s="14" t="s">
        <v>66</v>
      </c>
      <c r="C57" s="14"/>
      <c r="D57" s="14"/>
      <c r="E57" s="14"/>
      <c r="F57" s="14"/>
      <c r="G57" s="14"/>
      <c r="H57" s="16" t="s">
        <v>5</v>
      </c>
      <c r="I57" s="36"/>
      <c r="J57" s="37">
        <v>1.55</v>
      </c>
    </row>
    <row r="58" ht="13.5" customHeight="1" spans="1:10">
      <c r="A58" s="10">
        <v>49</v>
      </c>
      <c r="B58" s="14" t="s">
        <v>67</v>
      </c>
      <c r="C58" s="14"/>
      <c r="D58" s="14"/>
      <c r="E58" s="14"/>
      <c r="F58" s="14"/>
      <c r="G58" s="14"/>
      <c r="H58" s="16" t="s">
        <v>5</v>
      </c>
      <c r="I58" s="36"/>
      <c r="J58" s="37">
        <v>1.2</v>
      </c>
    </row>
    <row r="59" ht="13.5" customHeight="1" spans="1:10">
      <c r="A59" s="10">
        <v>50</v>
      </c>
      <c r="B59" s="14" t="s">
        <v>68</v>
      </c>
      <c r="C59" s="14"/>
      <c r="D59" s="14"/>
      <c r="E59" s="14"/>
      <c r="F59" s="14"/>
      <c r="G59" s="14"/>
      <c r="H59" s="16" t="s">
        <v>46</v>
      </c>
      <c r="I59" s="36"/>
      <c r="J59" s="37">
        <v>80</v>
      </c>
    </row>
    <row r="60" ht="13.5" customHeight="1" spans="1:10">
      <c r="A60" s="10">
        <v>51</v>
      </c>
      <c r="B60" s="14" t="s">
        <v>69</v>
      </c>
      <c r="C60" s="14"/>
      <c r="D60" s="14"/>
      <c r="E60" s="14"/>
      <c r="F60" s="14"/>
      <c r="G60" s="14"/>
      <c r="H60" s="16" t="s">
        <v>46</v>
      </c>
      <c r="I60" s="36"/>
      <c r="J60" s="37">
        <v>99</v>
      </c>
    </row>
    <row r="61" ht="13.5" customHeight="1" spans="1:10">
      <c r="A61" s="10">
        <v>52</v>
      </c>
      <c r="B61" s="14" t="s">
        <v>70</v>
      </c>
      <c r="C61" s="14"/>
      <c r="D61" s="14"/>
      <c r="E61" s="14"/>
      <c r="F61" s="14"/>
      <c r="G61" s="14"/>
      <c r="H61" s="16" t="s">
        <v>46</v>
      </c>
      <c r="I61" s="36"/>
      <c r="J61" s="37">
        <v>145</v>
      </c>
    </row>
    <row r="62" ht="13.5" customHeight="1" spans="1:10">
      <c r="A62" s="10">
        <v>53</v>
      </c>
      <c r="B62" s="14" t="s">
        <v>71</v>
      </c>
      <c r="C62" s="14"/>
      <c r="D62" s="14"/>
      <c r="E62" s="14"/>
      <c r="F62" s="14"/>
      <c r="G62" s="14"/>
      <c r="H62" s="16" t="s">
        <v>38</v>
      </c>
      <c r="I62" s="36"/>
      <c r="J62" s="37">
        <v>56</v>
      </c>
    </row>
    <row r="63" ht="13.5" customHeight="1" spans="1:10">
      <c r="A63" s="10">
        <v>54</v>
      </c>
      <c r="B63" s="31" t="s">
        <v>72</v>
      </c>
      <c r="C63" s="32"/>
      <c r="D63" s="32"/>
      <c r="E63" s="32"/>
      <c r="F63" s="32"/>
      <c r="G63" s="32"/>
      <c r="H63" s="16" t="s">
        <v>7</v>
      </c>
      <c r="I63" s="36"/>
      <c r="J63" s="37">
        <v>6.4</v>
      </c>
    </row>
    <row r="64" ht="13.5" customHeight="1" spans="1:10">
      <c r="A64" s="10">
        <v>55</v>
      </c>
      <c r="B64" s="14" t="s">
        <v>73</v>
      </c>
      <c r="C64" s="14"/>
      <c r="D64" s="14"/>
      <c r="E64" s="14"/>
      <c r="F64" s="14"/>
      <c r="G64" s="14"/>
      <c r="H64" s="16" t="s">
        <v>74</v>
      </c>
      <c r="I64" s="36"/>
      <c r="J64" s="37">
        <v>2.2</v>
      </c>
    </row>
    <row r="65" ht="13.5" customHeight="1" spans="1:10">
      <c r="A65" s="10">
        <v>56</v>
      </c>
      <c r="B65" s="14" t="s">
        <v>75</v>
      </c>
      <c r="C65" s="14"/>
      <c r="D65" s="14"/>
      <c r="E65" s="14"/>
      <c r="F65" s="14"/>
      <c r="G65" s="14"/>
      <c r="H65" s="16" t="s">
        <v>74</v>
      </c>
      <c r="I65" s="36"/>
      <c r="J65" s="37">
        <v>4.4</v>
      </c>
    </row>
    <row r="66" ht="13.5" customHeight="1" spans="1:10">
      <c r="A66" s="10"/>
      <c r="B66" s="29" t="s">
        <v>76</v>
      </c>
      <c r="C66" s="30"/>
      <c r="D66" s="30"/>
      <c r="E66" s="30"/>
      <c r="F66" s="30"/>
      <c r="G66" s="30"/>
      <c r="H66" s="30"/>
      <c r="I66" s="30"/>
      <c r="J66" s="46"/>
    </row>
    <row r="67" ht="13.5" customHeight="1" spans="1:10">
      <c r="A67" s="10">
        <v>57</v>
      </c>
      <c r="B67" s="17" t="s">
        <v>77</v>
      </c>
      <c r="C67" s="18"/>
      <c r="D67" s="18"/>
      <c r="E67" s="18"/>
      <c r="F67" s="18"/>
      <c r="G67" s="19"/>
      <c r="H67" s="16" t="s">
        <v>74</v>
      </c>
      <c r="I67" s="60"/>
      <c r="J67" s="61">
        <v>82.7</v>
      </c>
    </row>
    <row r="68" ht="13.5" customHeight="1" spans="1:10">
      <c r="A68" s="10">
        <v>58</v>
      </c>
      <c r="B68" s="14" t="s">
        <v>78</v>
      </c>
      <c r="C68" s="14"/>
      <c r="D68" s="14"/>
      <c r="E68" s="14"/>
      <c r="F68" s="14"/>
      <c r="G68" s="14"/>
      <c r="H68" s="16" t="s">
        <v>79</v>
      </c>
      <c r="I68" s="62"/>
      <c r="J68" s="37">
        <v>40</v>
      </c>
    </row>
    <row r="69" ht="13.5" customHeight="1" spans="1:10">
      <c r="A69" s="10">
        <v>59</v>
      </c>
      <c r="B69" s="14" t="s">
        <v>80</v>
      </c>
      <c r="C69" s="14"/>
      <c r="D69" s="14"/>
      <c r="E69" s="14"/>
      <c r="F69" s="14"/>
      <c r="G69" s="14"/>
      <c r="H69" s="16" t="s">
        <v>26</v>
      </c>
      <c r="I69" s="62"/>
      <c r="J69" s="37">
        <v>42</v>
      </c>
    </row>
    <row r="70" ht="13.5" customHeight="1" spans="1:10">
      <c r="A70" s="10">
        <v>60</v>
      </c>
      <c r="B70" s="14" t="s">
        <v>81</v>
      </c>
      <c r="C70" s="14"/>
      <c r="D70" s="14"/>
      <c r="E70" s="14"/>
      <c r="F70" s="14"/>
      <c r="G70" s="14"/>
      <c r="H70" s="16" t="s">
        <v>82</v>
      </c>
      <c r="I70" s="62"/>
      <c r="J70" s="37">
        <v>60.5</v>
      </c>
    </row>
    <row r="71" ht="13.5" customHeight="1" spans="1:10">
      <c r="A71" s="10">
        <v>61</v>
      </c>
      <c r="B71" s="14" t="s">
        <v>83</v>
      </c>
      <c r="C71" s="14"/>
      <c r="D71" s="14"/>
      <c r="E71" s="14"/>
      <c r="F71" s="14"/>
      <c r="G71" s="14"/>
      <c r="H71" s="16" t="s">
        <v>82</v>
      </c>
      <c r="I71" s="62"/>
      <c r="J71" s="37">
        <v>18.95</v>
      </c>
    </row>
    <row r="72" ht="13.5" spans="1:10">
      <c r="A72" s="10">
        <v>62</v>
      </c>
      <c r="B72" s="14" t="s">
        <v>84</v>
      </c>
      <c r="C72" s="14"/>
      <c r="D72" s="14"/>
      <c r="E72" s="14"/>
      <c r="F72" s="14"/>
      <c r="G72" s="14"/>
      <c r="H72" s="16" t="s">
        <v>82</v>
      </c>
      <c r="I72" s="62"/>
      <c r="J72" s="37">
        <v>103</v>
      </c>
    </row>
    <row r="73" ht="15" customHeight="1" spans="1:10">
      <c r="A73" s="10">
        <v>63</v>
      </c>
      <c r="B73" s="14" t="s">
        <v>85</v>
      </c>
      <c r="C73" s="14"/>
      <c r="D73" s="14"/>
      <c r="E73" s="14"/>
      <c r="F73" s="14"/>
      <c r="G73" s="14"/>
      <c r="H73" s="16" t="s">
        <v>82</v>
      </c>
      <c r="I73" s="62"/>
      <c r="J73" s="37">
        <v>175</v>
      </c>
    </row>
    <row r="74" ht="15" customHeight="1" spans="1:10">
      <c r="A74" s="10">
        <v>64</v>
      </c>
      <c r="B74" s="14" t="s">
        <v>86</v>
      </c>
      <c r="C74" s="14"/>
      <c r="D74" s="14"/>
      <c r="E74" s="14"/>
      <c r="F74" s="14"/>
      <c r="G74" s="14"/>
      <c r="H74" s="16" t="s">
        <v>82</v>
      </c>
      <c r="I74" s="62"/>
      <c r="J74" s="37">
        <v>41</v>
      </c>
    </row>
    <row r="75" ht="15" customHeight="1" spans="1:10">
      <c r="A75" s="10"/>
      <c r="B75" s="47" t="s">
        <v>87</v>
      </c>
      <c r="C75" s="48"/>
      <c r="D75" s="48"/>
      <c r="E75" s="48"/>
      <c r="F75" s="48"/>
      <c r="G75" s="48"/>
      <c r="H75" s="48"/>
      <c r="I75" s="48"/>
      <c r="J75" s="63"/>
    </row>
    <row r="76" ht="15" customHeight="1" spans="1:10">
      <c r="A76" s="10">
        <v>65</v>
      </c>
      <c r="B76" s="14" t="s">
        <v>88</v>
      </c>
      <c r="C76" s="14"/>
      <c r="D76" s="14"/>
      <c r="E76" s="14"/>
      <c r="F76" s="14"/>
      <c r="G76" s="14"/>
      <c r="H76" s="16" t="s">
        <v>82</v>
      </c>
      <c r="I76" s="62"/>
      <c r="J76" s="37">
        <v>44.5</v>
      </c>
    </row>
    <row r="77" ht="15" customHeight="1" spans="1:10">
      <c r="A77" s="10">
        <v>66</v>
      </c>
      <c r="B77" s="14" t="s">
        <v>89</v>
      </c>
      <c r="C77" s="14"/>
      <c r="D77" s="14"/>
      <c r="E77" s="14"/>
      <c r="F77" s="14"/>
      <c r="G77" s="14"/>
      <c r="H77" s="16" t="s">
        <v>74</v>
      </c>
      <c r="I77" s="62"/>
      <c r="J77" s="37">
        <v>40</v>
      </c>
    </row>
    <row r="78" ht="15" customHeight="1" spans="1:10">
      <c r="A78" s="10">
        <v>67</v>
      </c>
      <c r="B78" s="14" t="s">
        <v>90</v>
      </c>
      <c r="C78" s="14"/>
      <c r="D78" s="14"/>
      <c r="E78" s="14"/>
      <c r="F78" s="14"/>
      <c r="G78" s="14"/>
      <c r="H78" s="16" t="s">
        <v>82</v>
      </c>
      <c r="I78" s="62"/>
      <c r="J78" s="37">
        <v>26.5</v>
      </c>
    </row>
    <row r="79" ht="15" customHeight="1" spans="1:10">
      <c r="A79" s="10">
        <v>68</v>
      </c>
      <c r="B79" s="14" t="s">
        <v>91</v>
      </c>
      <c r="C79" s="15"/>
      <c r="D79" s="15"/>
      <c r="E79" s="15"/>
      <c r="F79" s="15"/>
      <c r="G79" s="15"/>
      <c r="H79" s="16" t="s">
        <v>74</v>
      </c>
      <c r="I79" s="62"/>
      <c r="J79" s="37">
        <v>25.2</v>
      </c>
    </row>
    <row r="80" ht="15" customHeight="1" spans="1:10">
      <c r="A80" s="10">
        <v>69</v>
      </c>
      <c r="B80" s="17" t="s">
        <v>92</v>
      </c>
      <c r="C80" s="18"/>
      <c r="D80" s="18"/>
      <c r="E80" s="18"/>
      <c r="F80" s="18"/>
      <c r="G80" s="19"/>
      <c r="H80" s="16" t="s">
        <v>74</v>
      </c>
      <c r="I80" s="62"/>
      <c r="J80" s="37">
        <v>40</v>
      </c>
    </row>
    <row r="81" ht="15" customHeight="1" spans="1:10">
      <c r="A81" s="10">
        <v>70</v>
      </c>
      <c r="B81" s="17" t="s">
        <v>93</v>
      </c>
      <c r="C81" s="18"/>
      <c r="D81" s="18"/>
      <c r="E81" s="18"/>
      <c r="F81" s="18"/>
      <c r="G81" s="19"/>
      <c r="H81" s="16" t="s">
        <v>94</v>
      </c>
      <c r="I81" s="62"/>
      <c r="J81" s="37">
        <v>31.1</v>
      </c>
    </row>
    <row r="82" ht="15" customHeight="1" spans="1:10">
      <c r="A82" s="10">
        <v>71</v>
      </c>
      <c r="B82" s="17" t="s">
        <v>95</v>
      </c>
      <c r="C82" s="18"/>
      <c r="D82" s="18"/>
      <c r="E82" s="18"/>
      <c r="F82" s="18"/>
      <c r="G82" s="19"/>
      <c r="H82" s="16" t="s">
        <v>94</v>
      </c>
      <c r="I82" s="62"/>
      <c r="J82" s="37">
        <v>46.2</v>
      </c>
    </row>
    <row r="83" ht="15" customHeight="1" spans="1:10">
      <c r="A83" s="10"/>
      <c r="B83" s="47" t="s">
        <v>96</v>
      </c>
      <c r="C83" s="48"/>
      <c r="D83" s="48"/>
      <c r="E83" s="48"/>
      <c r="F83" s="48"/>
      <c r="G83" s="48"/>
      <c r="H83" s="48"/>
      <c r="I83" s="48"/>
      <c r="J83" s="63"/>
    </row>
    <row r="84" ht="15" customHeight="1" spans="1:10">
      <c r="A84" s="10">
        <v>72</v>
      </c>
      <c r="B84" s="17" t="s">
        <v>97</v>
      </c>
      <c r="C84" s="18"/>
      <c r="D84" s="18"/>
      <c r="E84" s="18"/>
      <c r="F84" s="18"/>
      <c r="G84" s="19"/>
      <c r="H84" s="16" t="s">
        <v>5</v>
      </c>
      <c r="I84" s="62"/>
      <c r="J84" s="40">
        <v>25</v>
      </c>
    </row>
    <row r="85" ht="13.5" customHeight="1" spans="1:10">
      <c r="A85" s="10">
        <v>73</v>
      </c>
      <c r="B85" s="17" t="s">
        <v>98</v>
      </c>
      <c r="C85" s="18"/>
      <c r="D85" s="18"/>
      <c r="E85" s="18"/>
      <c r="F85" s="18"/>
      <c r="G85" s="19"/>
      <c r="H85" s="16" t="s">
        <v>74</v>
      </c>
      <c r="I85" s="62"/>
      <c r="J85" s="40">
        <v>70</v>
      </c>
    </row>
    <row r="86" ht="13.5" customHeight="1" spans="1:10">
      <c r="A86" s="10">
        <v>74</v>
      </c>
      <c r="B86" s="17" t="s">
        <v>99</v>
      </c>
      <c r="C86" s="18"/>
      <c r="D86" s="18"/>
      <c r="E86" s="18"/>
      <c r="F86" s="18"/>
      <c r="G86" s="19"/>
      <c r="H86" s="16" t="s">
        <v>5</v>
      </c>
      <c r="I86" s="62"/>
      <c r="J86" s="40">
        <v>187</v>
      </c>
    </row>
    <row r="87" ht="13.5" customHeight="1" spans="1:10">
      <c r="A87" s="10">
        <v>75</v>
      </c>
      <c r="B87" s="17" t="s">
        <v>100</v>
      </c>
      <c r="C87" s="18"/>
      <c r="D87" s="18"/>
      <c r="E87" s="18"/>
      <c r="F87" s="18"/>
      <c r="G87" s="19"/>
      <c r="H87" s="16" t="s">
        <v>5</v>
      </c>
      <c r="I87" s="62"/>
      <c r="J87" s="40">
        <v>282</v>
      </c>
    </row>
    <row r="88" ht="13.5" customHeight="1" spans="1:10">
      <c r="A88" s="10">
        <v>76</v>
      </c>
      <c r="B88" s="17" t="s">
        <v>101</v>
      </c>
      <c r="C88" s="18"/>
      <c r="D88" s="18"/>
      <c r="E88" s="18"/>
      <c r="F88" s="18"/>
      <c r="G88" s="19"/>
      <c r="H88" s="16" t="s">
        <v>5</v>
      </c>
      <c r="I88" s="62"/>
      <c r="J88" s="40">
        <v>324</v>
      </c>
    </row>
    <row r="89" ht="13.5" customHeight="1" spans="1:10">
      <c r="A89" s="10"/>
      <c r="B89" s="49" t="s">
        <v>102</v>
      </c>
      <c r="C89" s="50"/>
      <c r="D89" s="50"/>
      <c r="E89" s="50"/>
      <c r="F89" s="50"/>
      <c r="G89" s="50"/>
      <c r="H89" s="51"/>
      <c r="I89" s="51"/>
      <c r="J89" s="40"/>
    </row>
    <row r="90" ht="13.5" customHeight="1" spans="1:10">
      <c r="A90" s="10">
        <v>77</v>
      </c>
      <c r="B90" s="17" t="s">
        <v>103</v>
      </c>
      <c r="C90" s="18"/>
      <c r="D90" s="18"/>
      <c r="E90" s="18"/>
      <c r="F90" s="18"/>
      <c r="G90" s="19"/>
      <c r="H90" s="16" t="s">
        <v>104</v>
      </c>
      <c r="I90" s="16"/>
      <c r="J90" s="40">
        <v>172.5</v>
      </c>
    </row>
    <row r="91" ht="13.5" customHeight="1" spans="1:10">
      <c r="A91" s="10">
        <v>78</v>
      </c>
      <c r="B91" s="17" t="s">
        <v>105</v>
      </c>
      <c r="C91" s="18"/>
      <c r="D91" s="18"/>
      <c r="E91" s="18"/>
      <c r="F91" s="18"/>
      <c r="G91" s="19"/>
      <c r="H91" s="16" t="s">
        <v>104</v>
      </c>
      <c r="I91" s="62"/>
      <c r="J91" s="40">
        <v>708.5</v>
      </c>
    </row>
    <row r="92" ht="13.5" customHeight="1" spans="1:10">
      <c r="A92" s="10">
        <v>79</v>
      </c>
      <c r="B92" s="17" t="s">
        <v>106</v>
      </c>
      <c r="C92" s="18"/>
      <c r="D92" s="18"/>
      <c r="E92" s="18"/>
      <c r="F92" s="18"/>
      <c r="G92" s="19"/>
      <c r="H92" s="16" t="s">
        <v>104</v>
      </c>
      <c r="I92" s="62"/>
      <c r="J92" s="40">
        <v>706.5</v>
      </c>
    </row>
    <row r="93" ht="13.5" customHeight="1" spans="1:10">
      <c r="A93" s="10">
        <v>80</v>
      </c>
      <c r="B93" s="17" t="s">
        <v>107</v>
      </c>
      <c r="C93" s="18"/>
      <c r="D93" s="18"/>
      <c r="E93" s="18"/>
      <c r="F93" s="18"/>
      <c r="G93" s="19"/>
      <c r="H93" s="16" t="s">
        <v>104</v>
      </c>
      <c r="I93" s="62"/>
      <c r="J93" s="40">
        <v>599.5</v>
      </c>
    </row>
    <row r="94" ht="13.5" customHeight="1" spans="1:10">
      <c r="A94" s="10">
        <v>81</v>
      </c>
      <c r="B94" s="17" t="s">
        <v>108</v>
      </c>
      <c r="C94" s="18"/>
      <c r="D94" s="18"/>
      <c r="E94" s="18"/>
      <c r="F94" s="18"/>
      <c r="G94" s="19"/>
      <c r="H94" s="16" t="s">
        <v>104</v>
      </c>
      <c r="I94" s="62"/>
      <c r="J94" s="40">
        <v>230</v>
      </c>
    </row>
    <row r="95" ht="13.5" customHeight="1" spans="1:10">
      <c r="A95" s="10">
        <v>82</v>
      </c>
      <c r="B95" s="17" t="s">
        <v>109</v>
      </c>
      <c r="C95" s="18"/>
      <c r="D95" s="18"/>
      <c r="E95" s="18"/>
      <c r="F95" s="18"/>
      <c r="G95" s="19"/>
      <c r="H95" s="16" t="s">
        <v>104</v>
      </c>
      <c r="I95" s="62"/>
      <c r="J95" s="40">
        <v>550</v>
      </c>
    </row>
    <row r="96" ht="13.5" customHeight="1" spans="1:10">
      <c r="A96" s="10">
        <v>83</v>
      </c>
      <c r="B96" s="17" t="s">
        <v>110</v>
      </c>
      <c r="C96" s="18"/>
      <c r="D96" s="18"/>
      <c r="E96" s="18"/>
      <c r="F96" s="18"/>
      <c r="G96" s="19"/>
      <c r="H96" s="16" t="s">
        <v>19</v>
      </c>
      <c r="I96" s="62"/>
      <c r="J96" s="40">
        <v>276</v>
      </c>
    </row>
    <row r="97" ht="13.5" spans="1:10">
      <c r="A97" s="10">
        <v>84</v>
      </c>
      <c r="B97" s="17" t="s">
        <v>111</v>
      </c>
      <c r="C97" s="18"/>
      <c r="D97" s="18"/>
      <c r="E97" s="18"/>
      <c r="F97" s="18"/>
      <c r="G97" s="19"/>
      <c r="H97" s="16" t="s">
        <v>74</v>
      </c>
      <c r="I97" s="62"/>
      <c r="J97" s="40">
        <v>319</v>
      </c>
    </row>
    <row r="98" ht="13.5" customHeight="1" spans="1:10">
      <c r="A98" s="10">
        <v>85</v>
      </c>
      <c r="B98" s="52" t="s">
        <v>112</v>
      </c>
      <c r="C98" s="53"/>
      <c r="D98" s="53"/>
      <c r="E98" s="53"/>
      <c r="F98" s="53"/>
      <c r="G98" s="54"/>
      <c r="H98" s="16" t="s">
        <v>104</v>
      </c>
      <c r="I98" s="62"/>
      <c r="J98" s="40">
        <v>706</v>
      </c>
    </row>
    <row r="99" ht="13.5" customHeight="1" spans="1:10">
      <c r="A99" s="10">
        <v>86</v>
      </c>
      <c r="B99" s="17" t="s">
        <v>113</v>
      </c>
      <c r="C99" s="18"/>
      <c r="D99" s="18"/>
      <c r="E99" s="18"/>
      <c r="F99" s="18"/>
      <c r="G99" s="19"/>
      <c r="H99" s="16" t="s">
        <v>104</v>
      </c>
      <c r="I99" s="62"/>
      <c r="J99" s="40">
        <v>627</v>
      </c>
    </row>
    <row r="100" ht="15" customHeight="1" spans="1:10">
      <c r="A100" s="10">
        <v>87</v>
      </c>
      <c r="B100" s="17" t="s">
        <v>114</v>
      </c>
      <c r="C100" s="18"/>
      <c r="D100" s="18"/>
      <c r="E100" s="18"/>
      <c r="F100" s="18"/>
      <c r="G100" s="19"/>
      <c r="H100" s="16" t="s">
        <v>74</v>
      </c>
      <c r="I100" s="62"/>
      <c r="J100" s="40">
        <v>258</v>
      </c>
    </row>
    <row r="101" ht="13.5" customHeight="1" spans="1:10">
      <c r="A101" s="10">
        <v>88</v>
      </c>
      <c r="B101" s="17" t="s">
        <v>115</v>
      </c>
      <c r="C101" s="18"/>
      <c r="D101" s="18"/>
      <c r="E101" s="18"/>
      <c r="F101" s="18"/>
      <c r="G101" s="19"/>
      <c r="H101" s="16" t="s">
        <v>74</v>
      </c>
      <c r="I101" s="62"/>
      <c r="J101" s="40">
        <v>62</v>
      </c>
    </row>
    <row r="102" ht="13.5" customHeight="1" spans="1:10">
      <c r="A102" s="10">
        <v>89</v>
      </c>
      <c r="B102" s="17" t="s">
        <v>116</v>
      </c>
      <c r="C102" s="18"/>
      <c r="D102" s="18"/>
      <c r="E102" s="18"/>
      <c r="F102" s="18"/>
      <c r="G102" s="19"/>
      <c r="H102" s="16" t="s">
        <v>74</v>
      </c>
      <c r="I102" s="62"/>
      <c r="J102" s="40">
        <v>95.5</v>
      </c>
    </row>
    <row r="103" ht="13.5" customHeight="1" spans="1:10">
      <c r="A103" s="10">
        <v>90</v>
      </c>
      <c r="B103" s="17" t="s">
        <v>117</v>
      </c>
      <c r="C103" s="18"/>
      <c r="D103" s="18"/>
      <c r="E103" s="18"/>
      <c r="F103" s="18"/>
      <c r="G103" s="19"/>
      <c r="H103" s="16" t="s">
        <v>74</v>
      </c>
      <c r="I103" s="62"/>
      <c r="J103" s="40">
        <v>45.5</v>
      </c>
    </row>
    <row r="104" ht="13.5" customHeight="1" spans="1:10">
      <c r="A104" s="10">
        <v>91</v>
      </c>
      <c r="B104" s="17" t="s">
        <v>118</v>
      </c>
      <c r="C104" s="18"/>
      <c r="D104" s="18"/>
      <c r="E104" s="18"/>
      <c r="F104" s="18"/>
      <c r="G104" s="19"/>
      <c r="H104" s="16" t="s">
        <v>74</v>
      </c>
      <c r="I104" s="62"/>
      <c r="J104" s="40">
        <v>45.75</v>
      </c>
    </row>
    <row r="105" ht="13.5" customHeight="1" spans="1:10">
      <c r="A105" s="10">
        <v>92</v>
      </c>
      <c r="B105" s="17" t="s">
        <v>119</v>
      </c>
      <c r="C105" s="18"/>
      <c r="D105" s="18"/>
      <c r="E105" s="18"/>
      <c r="F105" s="18"/>
      <c r="G105" s="19"/>
      <c r="H105" s="16" t="s">
        <v>74</v>
      </c>
      <c r="I105" s="62"/>
      <c r="J105" s="40">
        <v>21</v>
      </c>
    </row>
    <row r="106" ht="14.25" customHeight="1" spans="1:10">
      <c r="A106" s="10">
        <v>93</v>
      </c>
      <c r="B106" s="17" t="s">
        <v>120</v>
      </c>
      <c r="C106" s="18"/>
      <c r="D106" s="18"/>
      <c r="E106" s="18"/>
      <c r="F106" s="18"/>
      <c r="G106" s="19"/>
      <c r="H106" s="16" t="s">
        <v>74</v>
      </c>
      <c r="I106" s="62"/>
      <c r="J106" s="40">
        <v>59</v>
      </c>
    </row>
    <row r="107" ht="13.5" spans="1:10">
      <c r="A107" s="10">
        <v>94</v>
      </c>
      <c r="B107" s="17" t="s">
        <v>121</v>
      </c>
      <c r="C107" s="18"/>
      <c r="D107" s="18"/>
      <c r="E107" s="18"/>
      <c r="F107" s="18"/>
      <c r="G107" s="19"/>
      <c r="H107" s="16" t="s">
        <v>74</v>
      </c>
      <c r="I107" s="62"/>
      <c r="J107" s="40">
        <v>56.5</v>
      </c>
    </row>
    <row r="108" ht="13.5" customHeight="1" spans="1:10">
      <c r="A108" s="10"/>
      <c r="B108" s="49" t="s">
        <v>122</v>
      </c>
      <c r="C108" s="50"/>
      <c r="D108" s="50"/>
      <c r="E108" s="50"/>
      <c r="F108" s="50"/>
      <c r="G108" s="50"/>
      <c r="H108" s="51"/>
      <c r="I108" s="51"/>
      <c r="J108" s="40"/>
    </row>
    <row r="109" ht="13.5" customHeight="1" spans="1:10">
      <c r="A109" s="10">
        <v>95</v>
      </c>
      <c r="B109" s="17" t="s">
        <v>123</v>
      </c>
      <c r="C109" s="18"/>
      <c r="D109" s="18"/>
      <c r="E109" s="18"/>
      <c r="F109" s="18"/>
      <c r="G109" s="19"/>
      <c r="H109" s="16" t="s">
        <v>74</v>
      </c>
      <c r="I109" s="62"/>
      <c r="J109" s="40">
        <v>14.4</v>
      </c>
    </row>
    <row r="110" ht="13.5" customHeight="1" spans="1:10">
      <c r="A110" s="10">
        <v>96</v>
      </c>
      <c r="B110" s="17" t="s">
        <v>124</v>
      </c>
      <c r="C110" s="18"/>
      <c r="D110" s="18"/>
      <c r="E110" s="18"/>
      <c r="F110" s="18"/>
      <c r="G110" s="19"/>
      <c r="H110" s="16" t="s">
        <v>74</v>
      </c>
      <c r="I110" s="62"/>
      <c r="J110" s="40">
        <v>26</v>
      </c>
    </row>
    <row r="111" ht="13.5" customHeight="1" spans="1:10">
      <c r="A111" s="10">
        <v>97</v>
      </c>
      <c r="B111" s="17" t="s">
        <v>125</v>
      </c>
      <c r="C111" s="18"/>
      <c r="D111" s="18"/>
      <c r="E111" s="18"/>
      <c r="F111" s="18"/>
      <c r="G111" s="19"/>
      <c r="H111" s="16" t="s">
        <v>74</v>
      </c>
      <c r="I111" s="62"/>
      <c r="J111" s="40">
        <v>51.5</v>
      </c>
    </row>
    <row r="112" ht="13.5" customHeight="1" spans="1:10">
      <c r="A112" s="10">
        <v>98</v>
      </c>
      <c r="B112" s="17" t="s">
        <v>126</v>
      </c>
      <c r="C112" s="18"/>
      <c r="D112" s="18"/>
      <c r="E112" s="18"/>
      <c r="F112" s="18"/>
      <c r="G112" s="19"/>
      <c r="H112" s="16" t="s">
        <v>74</v>
      </c>
      <c r="I112" s="62"/>
      <c r="J112" s="40">
        <v>112</v>
      </c>
    </row>
    <row r="113" ht="13.5" customHeight="1" spans="1:10">
      <c r="A113" s="10">
        <v>99</v>
      </c>
      <c r="B113" s="17" t="s">
        <v>127</v>
      </c>
      <c r="C113" s="18"/>
      <c r="D113" s="18"/>
      <c r="E113" s="18"/>
      <c r="F113" s="18"/>
      <c r="G113" s="19"/>
      <c r="H113" s="16" t="s">
        <v>74</v>
      </c>
      <c r="I113" s="62"/>
      <c r="J113" s="40">
        <v>130</v>
      </c>
    </row>
    <row r="114" ht="14.25" customHeight="1" spans="1:10">
      <c r="A114" s="10">
        <v>100</v>
      </c>
      <c r="B114" s="17" t="s">
        <v>128</v>
      </c>
      <c r="C114" s="18"/>
      <c r="D114" s="18"/>
      <c r="E114" s="18"/>
      <c r="F114" s="18"/>
      <c r="G114" s="19"/>
      <c r="H114" s="16" t="s">
        <v>82</v>
      </c>
      <c r="I114" s="62"/>
      <c r="J114" s="40">
        <v>31.5</v>
      </c>
    </row>
    <row r="115" ht="13.5" customHeight="1" spans="1:10">
      <c r="A115" s="10">
        <v>101</v>
      </c>
      <c r="B115" s="17" t="s">
        <v>129</v>
      </c>
      <c r="C115" s="18"/>
      <c r="D115" s="18"/>
      <c r="E115" s="18"/>
      <c r="F115" s="18"/>
      <c r="G115" s="19"/>
      <c r="H115" s="16" t="s">
        <v>82</v>
      </c>
      <c r="I115" s="62"/>
      <c r="J115" s="64">
        <v>36.5</v>
      </c>
    </row>
    <row r="116" ht="14.25" customHeight="1" spans="1:10">
      <c r="A116" s="10">
        <v>102</v>
      </c>
      <c r="B116" s="17" t="s">
        <v>130</v>
      </c>
      <c r="C116" s="18"/>
      <c r="D116" s="18"/>
      <c r="E116" s="18"/>
      <c r="F116" s="18"/>
      <c r="G116" s="19"/>
      <c r="H116" s="16" t="s">
        <v>82</v>
      </c>
      <c r="I116" s="62"/>
      <c r="J116" s="40">
        <v>82</v>
      </c>
    </row>
    <row r="117" ht="13.5" customHeight="1" spans="1:10">
      <c r="A117" s="10">
        <v>103</v>
      </c>
      <c r="B117" s="17" t="s">
        <v>131</v>
      </c>
      <c r="C117" s="18"/>
      <c r="D117" s="18"/>
      <c r="E117" s="18"/>
      <c r="F117" s="18"/>
      <c r="G117" s="19"/>
      <c r="H117" s="16" t="s">
        <v>82</v>
      </c>
      <c r="I117" s="62"/>
      <c r="J117" s="40">
        <v>128</v>
      </c>
    </row>
    <row r="118" ht="13.5" customHeight="1" spans="1:10">
      <c r="A118" s="10">
        <v>104</v>
      </c>
      <c r="B118" s="17" t="s">
        <v>132</v>
      </c>
      <c r="C118" s="18"/>
      <c r="D118" s="18"/>
      <c r="E118" s="18"/>
      <c r="F118" s="18"/>
      <c r="G118" s="19"/>
      <c r="H118" s="16" t="s">
        <v>133</v>
      </c>
      <c r="I118" s="62"/>
      <c r="J118" s="40">
        <v>535</v>
      </c>
    </row>
    <row r="119" ht="14.25" customHeight="1" spans="1:10">
      <c r="A119" s="55">
        <v>105</v>
      </c>
      <c r="B119" s="56" t="s">
        <v>134</v>
      </c>
      <c r="C119" s="57"/>
      <c r="D119" s="57"/>
      <c r="E119" s="57"/>
      <c r="F119" s="57"/>
      <c r="G119" s="58"/>
      <c r="H119" s="59" t="s">
        <v>82</v>
      </c>
      <c r="I119" s="65"/>
      <c r="J119" s="66">
        <v>400</v>
      </c>
    </row>
    <row r="122" ht="14.25" customHeight="1"/>
    <row r="134" ht="26.25" customHeight="1"/>
    <row r="154" ht="14.2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34" ht="14.25" customHeight="1"/>
    <row r="259" ht="13.5" spans="1:9">
      <c r="A259" s="67"/>
      <c r="B259" s="68"/>
      <c r="C259" s="68"/>
      <c r="D259" s="68"/>
      <c r="E259" s="68"/>
      <c r="F259" s="68"/>
      <c r="G259" s="68"/>
      <c r="H259" s="69"/>
      <c r="I259" s="69"/>
    </row>
    <row r="260" ht="13.5" spans="1:9">
      <c r="A260" s="67"/>
      <c r="B260" s="68"/>
      <c r="C260" s="68"/>
      <c r="D260" s="68"/>
      <c r="E260" s="68"/>
      <c r="F260" s="68"/>
      <c r="G260" s="68"/>
      <c r="H260" s="69"/>
      <c r="I260" s="69"/>
    </row>
    <row r="261" ht="13.5" spans="1:9">
      <c r="A261" s="67"/>
      <c r="B261" s="68"/>
      <c r="C261" s="68"/>
      <c r="D261" s="68"/>
      <c r="E261" s="68"/>
      <c r="F261" s="68"/>
      <c r="G261" s="68"/>
      <c r="H261" s="69"/>
      <c r="I261" s="69"/>
    </row>
    <row r="262" ht="13.5" spans="1:9">
      <c r="A262" s="67"/>
      <c r="B262" s="68"/>
      <c r="C262" s="68"/>
      <c r="D262" s="68"/>
      <c r="E262" s="68"/>
      <c r="F262" s="68"/>
      <c r="G262" s="68"/>
      <c r="H262" s="69"/>
      <c r="I262" s="69"/>
    </row>
    <row r="263" ht="13.5" spans="1:9">
      <c r="A263" s="67"/>
      <c r="B263" s="68"/>
      <c r="C263" s="68"/>
      <c r="D263" s="68"/>
      <c r="E263" s="68"/>
      <c r="F263" s="68"/>
      <c r="G263" s="68"/>
      <c r="H263" s="69"/>
      <c r="I263" s="69"/>
    </row>
    <row r="264" ht="13.5" spans="1:9">
      <c r="A264" s="67"/>
      <c r="B264" s="68"/>
      <c r="C264" s="68"/>
      <c r="D264" s="68"/>
      <c r="E264" s="68"/>
      <c r="F264" s="68"/>
      <c r="G264" s="68"/>
      <c r="H264" s="69"/>
      <c r="I264" s="69"/>
    </row>
    <row r="265" ht="13.5" spans="1:9">
      <c r="A265" s="67"/>
      <c r="B265" s="68"/>
      <c r="C265" s="68"/>
      <c r="D265" s="68"/>
      <c r="E265" s="68"/>
      <c r="F265" s="68"/>
      <c r="G265" s="68"/>
      <c r="H265" s="69"/>
      <c r="I265" s="69"/>
    </row>
    <row r="266" ht="13.5" spans="1:9">
      <c r="A266" s="67"/>
      <c r="B266" s="68"/>
      <c r="C266" s="68"/>
      <c r="D266" s="68"/>
      <c r="E266" s="68"/>
      <c r="F266" s="68"/>
      <c r="G266" s="68"/>
      <c r="H266" s="69"/>
      <c r="I266" s="69"/>
    </row>
    <row r="267" ht="13.5" spans="1:9">
      <c r="A267" s="67"/>
      <c r="B267" s="68"/>
      <c r="C267" s="68"/>
      <c r="D267" s="68"/>
      <c r="E267" s="68"/>
      <c r="F267" s="68"/>
      <c r="G267" s="68"/>
      <c r="H267" s="70"/>
      <c r="I267" s="69"/>
    </row>
    <row r="268" ht="13.5" spans="1:9">
      <c r="A268" s="67"/>
      <c r="B268" s="68"/>
      <c r="C268" s="68"/>
      <c r="D268" s="68"/>
      <c r="E268" s="68"/>
      <c r="F268" s="68"/>
      <c r="G268" s="68"/>
      <c r="H268" s="70"/>
      <c r="I268" s="69"/>
    </row>
    <row r="269" ht="13.5" spans="1:10">
      <c r="A269" s="67"/>
      <c r="B269" s="68"/>
      <c r="C269" s="68"/>
      <c r="D269" s="68"/>
      <c r="E269" s="68"/>
      <c r="F269" s="68"/>
      <c r="G269" s="68"/>
      <c r="H269" s="70"/>
      <c r="I269" s="69"/>
      <c r="J269" s="74"/>
    </row>
    <row r="270" ht="13.5" spans="1:10">
      <c r="A270" s="67"/>
      <c r="B270" s="68"/>
      <c r="C270" s="68"/>
      <c r="D270" s="68"/>
      <c r="E270" s="68"/>
      <c r="F270" s="68"/>
      <c r="G270" s="68"/>
      <c r="H270" s="70"/>
      <c r="I270" s="69"/>
      <c r="J270" s="74"/>
    </row>
    <row r="271" ht="13.5" spans="1:10">
      <c r="A271" s="67"/>
      <c r="B271" s="68"/>
      <c r="C271" s="68"/>
      <c r="D271" s="68"/>
      <c r="E271" s="68"/>
      <c r="F271" s="68"/>
      <c r="G271" s="68"/>
      <c r="H271" s="69"/>
      <c r="I271" s="69"/>
      <c r="J271" s="74"/>
    </row>
    <row r="272" ht="13.5" spans="1:10">
      <c r="A272" s="67"/>
      <c r="B272" s="68"/>
      <c r="C272" s="68"/>
      <c r="D272" s="68"/>
      <c r="E272" s="68"/>
      <c r="F272" s="68"/>
      <c r="G272" s="68"/>
      <c r="H272" s="69"/>
      <c r="I272" s="69"/>
      <c r="J272" s="74"/>
    </row>
    <row r="273" ht="13.5" spans="1:10">
      <c r="A273" s="67"/>
      <c r="B273" s="68"/>
      <c r="C273" s="68"/>
      <c r="D273" s="68"/>
      <c r="E273" s="68"/>
      <c r="F273" s="68"/>
      <c r="G273" s="68"/>
      <c r="H273" s="69"/>
      <c r="I273" s="69"/>
      <c r="J273" s="74"/>
    </row>
    <row r="274" ht="13.5" spans="1:10">
      <c r="A274" s="67"/>
      <c r="B274" s="68"/>
      <c r="C274" s="68"/>
      <c r="D274" s="68"/>
      <c r="E274" s="68"/>
      <c r="F274" s="68"/>
      <c r="G274" s="68"/>
      <c r="H274" s="69"/>
      <c r="I274" s="69"/>
      <c r="J274" s="74"/>
    </row>
    <row r="275" ht="13.5" spans="1:10">
      <c r="A275" s="67"/>
      <c r="B275" s="68"/>
      <c r="C275" s="68"/>
      <c r="D275" s="68"/>
      <c r="E275" s="68"/>
      <c r="F275" s="68"/>
      <c r="G275" s="68"/>
      <c r="H275" s="69"/>
      <c r="I275" s="69"/>
      <c r="J275" s="74"/>
    </row>
    <row r="276" ht="13.5" spans="1:10">
      <c r="A276" s="67"/>
      <c r="B276" s="68"/>
      <c r="C276" s="68"/>
      <c r="D276" s="68"/>
      <c r="E276" s="68"/>
      <c r="F276" s="68"/>
      <c r="G276" s="68"/>
      <c r="H276" s="69"/>
      <c r="I276" s="69"/>
      <c r="J276" s="74"/>
    </row>
    <row r="277" ht="13.5" spans="1:10">
      <c r="A277" s="67"/>
      <c r="B277" s="68"/>
      <c r="C277" s="68"/>
      <c r="D277" s="68"/>
      <c r="E277" s="68"/>
      <c r="F277" s="68"/>
      <c r="G277" s="68"/>
      <c r="H277" s="69"/>
      <c r="I277" s="69"/>
      <c r="J277" s="74"/>
    </row>
    <row r="278" ht="13.5" spans="1:10">
      <c r="A278" s="67"/>
      <c r="B278" s="68"/>
      <c r="C278" s="68"/>
      <c r="D278" s="68"/>
      <c r="E278" s="68"/>
      <c r="F278" s="68"/>
      <c r="G278" s="68"/>
      <c r="H278" s="69"/>
      <c r="I278" s="69"/>
      <c r="J278" s="74"/>
    </row>
    <row r="279" ht="13.5" spans="1:10">
      <c r="A279" s="67"/>
      <c r="B279" s="68"/>
      <c r="C279" s="68"/>
      <c r="D279" s="68"/>
      <c r="E279" s="68"/>
      <c r="F279" s="68"/>
      <c r="G279" s="68"/>
      <c r="H279" s="69"/>
      <c r="I279" s="69"/>
      <c r="J279" s="74"/>
    </row>
    <row r="280" ht="13.5" spans="1:10">
      <c r="A280" s="67"/>
      <c r="B280" s="68"/>
      <c r="C280" s="68"/>
      <c r="D280" s="68"/>
      <c r="E280" s="68"/>
      <c r="F280" s="68"/>
      <c r="G280" s="68"/>
      <c r="H280" s="69"/>
      <c r="I280" s="69"/>
      <c r="J280" s="74"/>
    </row>
    <row r="281" ht="13.5" spans="1:10">
      <c r="A281" s="67"/>
      <c r="B281" s="68"/>
      <c r="C281" s="68"/>
      <c r="D281" s="68"/>
      <c r="E281" s="68"/>
      <c r="F281" s="68"/>
      <c r="G281" s="68"/>
      <c r="H281" s="70"/>
      <c r="I281" s="69"/>
      <c r="J281" s="74"/>
    </row>
    <row r="282" ht="13.5" spans="1:10">
      <c r="A282" s="67"/>
      <c r="B282" s="68"/>
      <c r="C282" s="68"/>
      <c r="D282" s="68"/>
      <c r="E282" s="68"/>
      <c r="F282" s="68"/>
      <c r="G282" s="68"/>
      <c r="H282" s="70"/>
      <c r="I282" s="69"/>
      <c r="J282" s="74"/>
    </row>
    <row r="283" ht="13.5" spans="1:10">
      <c r="A283" s="67"/>
      <c r="B283" s="68"/>
      <c r="C283" s="68"/>
      <c r="D283" s="68"/>
      <c r="E283" s="68"/>
      <c r="F283" s="68"/>
      <c r="G283" s="68"/>
      <c r="H283" s="69"/>
      <c r="I283" s="69"/>
      <c r="J283" s="74"/>
    </row>
    <row r="284" ht="13.5" spans="1:10">
      <c r="A284" s="67"/>
      <c r="B284" s="68"/>
      <c r="C284" s="68"/>
      <c r="D284" s="68"/>
      <c r="E284" s="68"/>
      <c r="F284" s="68"/>
      <c r="G284" s="68"/>
      <c r="H284" s="69"/>
      <c r="I284" s="69"/>
      <c r="J284" s="74"/>
    </row>
    <row r="285" ht="13.5" spans="1:10">
      <c r="A285" s="67"/>
      <c r="B285" s="68"/>
      <c r="C285" s="68"/>
      <c r="D285" s="68"/>
      <c r="E285" s="68"/>
      <c r="F285" s="68"/>
      <c r="G285" s="68"/>
      <c r="H285" s="69"/>
      <c r="I285" s="69"/>
      <c r="J285" s="74"/>
    </row>
    <row r="286" ht="13.5" spans="1:10">
      <c r="A286" s="67"/>
      <c r="B286" s="68"/>
      <c r="C286" s="68"/>
      <c r="D286" s="68"/>
      <c r="E286" s="68"/>
      <c r="F286" s="68"/>
      <c r="G286" s="68"/>
      <c r="H286" s="69"/>
      <c r="I286" s="69"/>
      <c r="J286" s="74"/>
    </row>
    <row r="287" ht="13.5" spans="1:10">
      <c r="A287" s="67"/>
      <c r="B287" s="68"/>
      <c r="C287" s="68"/>
      <c r="D287" s="68"/>
      <c r="E287" s="68"/>
      <c r="F287" s="68"/>
      <c r="G287" s="68"/>
      <c r="H287" s="69"/>
      <c r="I287" s="69"/>
      <c r="J287" s="74"/>
    </row>
    <row r="288" ht="13.5" spans="1:10">
      <c r="A288" s="67"/>
      <c r="B288" s="68"/>
      <c r="C288" s="68"/>
      <c r="D288" s="68"/>
      <c r="E288" s="68"/>
      <c r="F288" s="68"/>
      <c r="G288" s="68"/>
      <c r="H288" s="69"/>
      <c r="I288" s="69"/>
      <c r="J288" s="74"/>
    </row>
    <row r="289" ht="13.5" spans="1:10">
      <c r="A289" s="67"/>
      <c r="B289" s="68"/>
      <c r="C289" s="68"/>
      <c r="D289" s="68"/>
      <c r="E289" s="68"/>
      <c r="F289" s="68"/>
      <c r="G289" s="68"/>
      <c r="H289" s="69"/>
      <c r="I289" s="69"/>
      <c r="J289" s="74"/>
    </row>
    <row r="290" ht="13.5" spans="1:10">
      <c r="A290" s="67"/>
      <c r="B290" s="68"/>
      <c r="C290" s="68"/>
      <c r="D290" s="68"/>
      <c r="E290" s="68"/>
      <c r="F290" s="68"/>
      <c r="G290" s="68"/>
      <c r="H290" s="69"/>
      <c r="I290" s="69"/>
      <c r="J290" s="74"/>
    </row>
    <row r="291" ht="13.5" spans="1:10">
      <c r="A291" s="67"/>
      <c r="B291" s="68"/>
      <c r="C291" s="68"/>
      <c r="D291" s="68"/>
      <c r="E291" s="68"/>
      <c r="F291" s="68"/>
      <c r="G291" s="68"/>
      <c r="H291" s="69"/>
      <c r="I291" s="69"/>
      <c r="J291" s="74"/>
    </row>
    <row r="292" ht="13.5" spans="1:10">
      <c r="A292" s="67"/>
      <c r="B292" s="68"/>
      <c r="C292" s="68"/>
      <c r="D292" s="68"/>
      <c r="E292" s="68"/>
      <c r="F292" s="68"/>
      <c r="G292" s="68"/>
      <c r="H292" s="69"/>
      <c r="I292" s="69"/>
      <c r="J292" s="74"/>
    </row>
    <row r="293" ht="13.5" spans="1:10">
      <c r="A293" s="67"/>
      <c r="B293" s="68"/>
      <c r="C293" s="68"/>
      <c r="D293" s="68"/>
      <c r="E293" s="68"/>
      <c r="F293" s="68"/>
      <c r="G293" s="68"/>
      <c r="H293" s="69"/>
      <c r="I293" s="69"/>
      <c r="J293" s="74"/>
    </row>
    <row r="294" ht="13.5" spans="1:10">
      <c r="A294" s="67"/>
      <c r="B294" s="68"/>
      <c r="C294" s="68"/>
      <c r="D294" s="68"/>
      <c r="E294" s="68"/>
      <c r="F294" s="68"/>
      <c r="G294" s="68"/>
      <c r="H294" s="69"/>
      <c r="I294" s="69"/>
      <c r="J294" s="74"/>
    </row>
    <row r="295" ht="13.5" spans="1:10">
      <c r="A295" s="67"/>
      <c r="B295" s="68"/>
      <c r="C295" s="68"/>
      <c r="D295" s="68"/>
      <c r="E295" s="68"/>
      <c r="F295" s="68"/>
      <c r="G295" s="68"/>
      <c r="H295" s="69"/>
      <c r="I295" s="69"/>
      <c r="J295" s="74"/>
    </row>
    <row r="296" ht="13.5" spans="1:10">
      <c r="A296" s="67"/>
      <c r="B296" s="68"/>
      <c r="C296" s="68"/>
      <c r="D296" s="68"/>
      <c r="E296" s="68"/>
      <c r="F296" s="68"/>
      <c r="G296" s="68"/>
      <c r="H296" s="69"/>
      <c r="I296" s="69"/>
      <c r="J296" s="74"/>
    </row>
    <row r="297" ht="13.5" spans="1:10">
      <c r="A297" s="67"/>
      <c r="B297" s="68"/>
      <c r="C297" s="68"/>
      <c r="D297" s="68"/>
      <c r="E297" s="68"/>
      <c r="F297" s="68"/>
      <c r="G297" s="68"/>
      <c r="H297" s="69"/>
      <c r="I297" s="69"/>
      <c r="J297" s="74"/>
    </row>
    <row r="298" ht="13.5" spans="1:10">
      <c r="A298" s="67"/>
      <c r="B298" s="68"/>
      <c r="C298" s="68"/>
      <c r="D298" s="68"/>
      <c r="E298" s="68"/>
      <c r="F298" s="68"/>
      <c r="G298" s="68"/>
      <c r="H298" s="69"/>
      <c r="I298" s="69"/>
      <c r="J298" s="74"/>
    </row>
    <row r="299" ht="13.5" spans="1:10">
      <c r="A299" s="67"/>
      <c r="B299" s="68"/>
      <c r="C299" s="68"/>
      <c r="D299" s="68"/>
      <c r="E299" s="68"/>
      <c r="F299" s="68"/>
      <c r="G299" s="68"/>
      <c r="H299" s="69"/>
      <c r="I299" s="69"/>
      <c r="J299" s="74"/>
    </row>
    <row r="300" ht="13.5" spans="1:10">
      <c r="A300" s="67"/>
      <c r="B300" s="68"/>
      <c r="C300" s="68"/>
      <c r="D300" s="68"/>
      <c r="E300" s="68"/>
      <c r="F300" s="68"/>
      <c r="G300" s="68"/>
      <c r="H300" s="69"/>
      <c r="I300" s="69"/>
      <c r="J300" s="74"/>
    </row>
    <row r="301" ht="13.5" spans="1:10">
      <c r="A301" s="67"/>
      <c r="B301" s="68"/>
      <c r="C301" s="68"/>
      <c r="D301" s="68"/>
      <c r="E301" s="68"/>
      <c r="F301" s="68"/>
      <c r="G301" s="68"/>
      <c r="H301" s="69"/>
      <c r="I301" s="69"/>
      <c r="J301" s="74"/>
    </row>
    <row r="302" ht="13.5" spans="1:10">
      <c r="A302" s="67"/>
      <c r="B302" s="68"/>
      <c r="C302" s="68"/>
      <c r="D302" s="68"/>
      <c r="E302" s="68"/>
      <c r="F302" s="68"/>
      <c r="G302" s="68"/>
      <c r="H302" s="69"/>
      <c r="I302" s="69"/>
      <c r="J302" s="74"/>
    </row>
    <row r="303" ht="13.5" spans="1:10">
      <c r="A303" s="67"/>
      <c r="B303" s="68"/>
      <c r="C303" s="68"/>
      <c r="D303" s="68"/>
      <c r="E303" s="68"/>
      <c r="F303" s="68"/>
      <c r="G303" s="68"/>
      <c r="H303" s="69"/>
      <c r="I303" s="69"/>
      <c r="J303" s="74"/>
    </row>
    <row r="304" ht="13.5" spans="1:10">
      <c r="A304" s="67"/>
      <c r="B304" s="68"/>
      <c r="C304" s="68"/>
      <c r="D304" s="68"/>
      <c r="E304" s="68"/>
      <c r="F304" s="68"/>
      <c r="G304" s="68"/>
      <c r="H304" s="69"/>
      <c r="I304" s="69"/>
      <c r="J304" s="74"/>
    </row>
    <row r="305" ht="13.5" spans="1:10">
      <c r="A305" s="67"/>
      <c r="B305" s="68"/>
      <c r="C305" s="68"/>
      <c r="D305" s="68"/>
      <c r="E305" s="68"/>
      <c r="F305" s="68"/>
      <c r="G305" s="68"/>
      <c r="H305" s="69"/>
      <c r="I305" s="69"/>
      <c r="J305" s="74"/>
    </row>
    <row r="306" ht="13.5" spans="1:10">
      <c r="A306" s="67"/>
      <c r="B306" s="68"/>
      <c r="C306" s="68"/>
      <c r="D306" s="68"/>
      <c r="E306" s="68"/>
      <c r="F306" s="68"/>
      <c r="G306" s="68"/>
      <c r="H306" s="69"/>
      <c r="I306" s="69"/>
      <c r="J306" s="74"/>
    </row>
    <row r="307" ht="13.5" spans="1:10">
      <c r="A307" s="67"/>
      <c r="B307" s="68"/>
      <c r="C307" s="68"/>
      <c r="D307" s="68"/>
      <c r="E307" s="68"/>
      <c r="F307" s="68"/>
      <c r="G307" s="68"/>
      <c r="H307" s="69"/>
      <c r="I307" s="69"/>
      <c r="J307" s="74"/>
    </row>
    <row r="308" ht="13.5" spans="1:10">
      <c r="A308" s="67"/>
      <c r="B308" s="68"/>
      <c r="C308" s="68"/>
      <c r="D308" s="68"/>
      <c r="E308" s="68"/>
      <c r="F308" s="68"/>
      <c r="G308" s="68"/>
      <c r="H308" s="69"/>
      <c r="I308" s="69"/>
      <c r="J308" s="74"/>
    </row>
    <row r="309" ht="13.5" spans="1:10">
      <c r="A309" s="67"/>
      <c r="B309" s="68"/>
      <c r="C309" s="68"/>
      <c r="D309" s="68"/>
      <c r="E309" s="68"/>
      <c r="F309" s="68"/>
      <c r="G309" s="68"/>
      <c r="H309" s="69"/>
      <c r="I309" s="69"/>
      <c r="J309" s="74"/>
    </row>
    <row r="310" ht="13.5" spans="1:10">
      <c r="A310" s="67"/>
      <c r="B310" s="68"/>
      <c r="C310" s="68"/>
      <c r="D310" s="68"/>
      <c r="E310" s="68"/>
      <c r="F310" s="68"/>
      <c r="G310" s="68"/>
      <c r="H310" s="69"/>
      <c r="I310" s="69"/>
      <c r="J310" s="74"/>
    </row>
    <row r="311" ht="13.5" spans="1:10">
      <c r="A311" s="67"/>
      <c r="B311" s="68"/>
      <c r="C311" s="68"/>
      <c r="D311" s="68"/>
      <c r="E311" s="68"/>
      <c r="F311" s="68"/>
      <c r="G311" s="68"/>
      <c r="H311" s="69"/>
      <c r="I311" s="69"/>
      <c r="J311" s="74"/>
    </row>
    <row r="312" ht="13.5" spans="1:10">
      <c r="A312" s="67"/>
      <c r="B312" s="68"/>
      <c r="C312" s="68"/>
      <c r="D312" s="68"/>
      <c r="E312" s="68"/>
      <c r="F312" s="68"/>
      <c r="G312" s="68"/>
      <c r="H312" s="69"/>
      <c r="I312" s="69"/>
      <c r="J312" s="74"/>
    </row>
    <row r="313" ht="15" spans="1:10">
      <c r="A313" s="67"/>
      <c r="B313" s="71"/>
      <c r="C313" s="72"/>
      <c r="D313" s="72"/>
      <c r="E313" s="72"/>
      <c r="F313" s="72"/>
      <c r="G313" s="72"/>
      <c r="H313" s="73"/>
      <c r="I313" s="73"/>
      <c r="J313" s="74"/>
    </row>
    <row r="314" ht="15" spans="1:10">
      <c r="A314" s="67"/>
      <c r="B314" s="71"/>
      <c r="C314" s="72"/>
      <c r="D314" s="72"/>
      <c r="E314" s="72"/>
      <c r="F314" s="72"/>
      <c r="G314" s="72"/>
      <c r="H314" s="73"/>
      <c r="I314" s="73"/>
      <c r="J314" s="74"/>
    </row>
    <row r="315" ht="15" spans="1:10">
      <c r="A315" s="67"/>
      <c r="B315" s="71"/>
      <c r="C315" s="72"/>
      <c r="D315" s="72"/>
      <c r="E315" s="72"/>
      <c r="F315" s="72"/>
      <c r="G315" s="72"/>
      <c r="H315" s="73"/>
      <c r="I315" s="73"/>
      <c r="J315" s="74"/>
    </row>
    <row r="316" ht="15" spans="1:10">
      <c r="A316" s="67"/>
      <c r="B316" s="71"/>
      <c r="C316" s="72"/>
      <c r="D316" s="72"/>
      <c r="E316" s="72"/>
      <c r="F316" s="72"/>
      <c r="G316" s="72"/>
      <c r="H316" s="73"/>
      <c r="I316" s="73"/>
      <c r="J316" s="74"/>
    </row>
    <row r="317" ht="15" spans="1:10">
      <c r="A317" s="67"/>
      <c r="B317" s="71"/>
      <c r="C317" s="72"/>
      <c r="D317" s="72"/>
      <c r="E317" s="72"/>
      <c r="F317" s="72"/>
      <c r="G317" s="72"/>
      <c r="H317" s="73"/>
      <c r="I317" s="73"/>
      <c r="J317" s="74"/>
    </row>
    <row r="318" ht="15" spans="1:10">
      <c r="A318" s="67"/>
      <c r="B318" s="71"/>
      <c r="C318" s="72"/>
      <c r="D318" s="72"/>
      <c r="E318" s="72"/>
      <c r="F318" s="72"/>
      <c r="G318" s="72"/>
      <c r="H318" s="73"/>
      <c r="I318" s="73"/>
      <c r="J318" s="74"/>
    </row>
    <row r="319" ht="15" spans="1:10">
      <c r="A319" s="67"/>
      <c r="B319" s="71"/>
      <c r="C319" s="72"/>
      <c r="D319" s="72"/>
      <c r="E319" s="72"/>
      <c r="F319" s="72"/>
      <c r="G319" s="72"/>
      <c r="H319" s="73"/>
      <c r="I319" s="73"/>
      <c r="J319" s="74"/>
    </row>
    <row r="320" ht="15" spans="1:10">
      <c r="A320" s="67"/>
      <c r="B320" s="71"/>
      <c r="C320" s="72"/>
      <c r="D320" s="72"/>
      <c r="E320" s="72"/>
      <c r="F320" s="72"/>
      <c r="G320" s="72"/>
      <c r="H320" s="73"/>
      <c r="I320" s="73"/>
      <c r="J320" s="74"/>
    </row>
    <row r="321" ht="15" spans="1:10">
      <c r="A321" s="67"/>
      <c r="B321" s="71"/>
      <c r="C321" s="72"/>
      <c r="D321" s="72"/>
      <c r="E321" s="72"/>
      <c r="F321" s="72"/>
      <c r="G321" s="72"/>
      <c r="H321" s="73"/>
      <c r="I321" s="73"/>
      <c r="J321" s="74"/>
    </row>
    <row r="322" ht="15" spans="1:10">
      <c r="A322" s="67"/>
      <c r="B322" s="71"/>
      <c r="C322" s="72"/>
      <c r="D322" s="72"/>
      <c r="E322" s="72"/>
      <c r="F322" s="72"/>
      <c r="G322" s="72"/>
      <c r="H322" s="73"/>
      <c r="I322" s="73"/>
      <c r="J322" s="74"/>
    </row>
    <row r="323" ht="15" spans="1:10">
      <c r="A323" s="67"/>
      <c r="B323" s="71"/>
      <c r="C323" s="72"/>
      <c r="D323" s="72"/>
      <c r="E323" s="72"/>
      <c r="F323" s="72"/>
      <c r="G323" s="72"/>
      <c r="H323" s="73"/>
      <c r="I323" s="73"/>
      <c r="J323" s="74"/>
    </row>
    <row r="324" ht="15" spans="1:10">
      <c r="A324" s="67"/>
      <c r="B324" s="71"/>
      <c r="C324" s="72"/>
      <c r="D324" s="72"/>
      <c r="E324" s="72"/>
      <c r="F324" s="72"/>
      <c r="G324" s="72"/>
      <c r="H324" s="73"/>
      <c r="I324" s="73"/>
      <c r="J324" s="74"/>
    </row>
    <row r="325" ht="15" spans="1:10">
      <c r="A325" s="67"/>
      <c r="B325" s="71"/>
      <c r="C325" s="72"/>
      <c r="D325" s="72"/>
      <c r="E325" s="72"/>
      <c r="F325" s="72"/>
      <c r="G325" s="72"/>
      <c r="H325" s="73"/>
      <c r="I325" s="73"/>
      <c r="J325" s="74"/>
    </row>
    <row r="326" ht="15" spans="1:10">
      <c r="A326" s="67"/>
      <c r="B326" s="71"/>
      <c r="C326" s="72"/>
      <c r="D326" s="72"/>
      <c r="E326" s="72"/>
      <c r="F326" s="72"/>
      <c r="G326" s="72"/>
      <c r="H326" s="73"/>
      <c r="I326" s="73"/>
      <c r="J326" s="74"/>
    </row>
    <row r="327" ht="15" spans="1:10">
      <c r="A327" s="67"/>
      <c r="B327" s="71"/>
      <c r="C327" s="72"/>
      <c r="D327" s="72"/>
      <c r="E327" s="72"/>
      <c r="F327" s="72"/>
      <c r="G327" s="72"/>
      <c r="H327" s="73"/>
      <c r="I327" s="73"/>
      <c r="J327" s="74"/>
    </row>
    <row r="328" ht="15" spans="1:10">
      <c r="A328" s="67"/>
      <c r="B328" s="71"/>
      <c r="C328" s="72"/>
      <c r="D328" s="72"/>
      <c r="E328" s="72"/>
      <c r="F328" s="72"/>
      <c r="G328" s="72"/>
      <c r="H328" s="73"/>
      <c r="I328" s="73"/>
      <c r="J328" s="74"/>
    </row>
    <row r="329" ht="15" spans="1:10">
      <c r="A329" s="67"/>
      <c r="B329" s="71"/>
      <c r="C329" s="72"/>
      <c r="D329" s="72"/>
      <c r="E329" s="72"/>
      <c r="F329" s="72"/>
      <c r="G329" s="72"/>
      <c r="H329" s="73"/>
      <c r="I329" s="73"/>
      <c r="J329" s="74"/>
    </row>
    <row r="330" ht="15" spans="1:10">
      <c r="A330" s="67"/>
      <c r="B330" s="71"/>
      <c r="C330" s="72"/>
      <c r="D330" s="72"/>
      <c r="E330" s="72"/>
      <c r="F330" s="72"/>
      <c r="G330" s="72"/>
      <c r="H330" s="73"/>
      <c r="I330" s="73"/>
      <c r="J330" s="74"/>
    </row>
    <row r="331" ht="15" spans="1:10">
      <c r="A331" s="67"/>
      <c r="B331" s="71"/>
      <c r="C331" s="72"/>
      <c r="D331" s="72"/>
      <c r="E331" s="72"/>
      <c r="F331" s="72"/>
      <c r="G331" s="72"/>
      <c r="H331" s="73"/>
      <c r="I331" s="73"/>
      <c r="J331" s="74"/>
    </row>
    <row r="332" ht="15" spans="1:10">
      <c r="A332" s="67"/>
      <c r="B332" s="71"/>
      <c r="C332" s="72"/>
      <c r="D332" s="72"/>
      <c r="E332" s="72"/>
      <c r="F332" s="72"/>
      <c r="G332" s="72"/>
      <c r="H332" s="73"/>
      <c r="I332" s="73"/>
      <c r="J332" s="74"/>
    </row>
    <row r="333" ht="15" spans="1:10">
      <c r="A333" s="67"/>
      <c r="B333" s="71"/>
      <c r="C333" s="75"/>
      <c r="D333" s="75"/>
      <c r="E333" s="75"/>
      <c r="F333" s="75"/>
      <c r="G333" s="75"/>
      <c r="H333" s="73"/>
      <c r="I333" s="73"/>
      <c r="J333" s="74"/>
    </row>
    <row r="334" ht="15" spans="1:10">
      <c r="A334" s="67"/>
      <c r="B334" s="71"/>
      <c r="C334" s="72"/>
      <c r="D334" s="72"/>
      <c r="E334" s="72"/>
      <c r="F334" s="72"/>
      <c r="G334" s="72"/>
      <c r="H334" s="73"/>
      <c r="I334" s="73"/>
      <c r="J334" s="74"/>
    </row>
    <row r="335" ht="15" spans="1:10">
      <c r="A335" s="67"/>
      <c r="B335" s="71"/>
      <c r="C335" s="72"/>
      <c r="D335" s="72"/>
      <c r="E335" s="72"/>
      <c r="F335" s="72"/>
      <c r="G335" s="72"/>
      <c r="H335" s="73"/>
      <c r="I335" s="73"/>
      <c r="J335" s="74"/>
    </row>
    <row r="336" ht="15" spans="1:10">
      <c r="A336" s="67"/>
      <c r="B336" s="71"/>
      <c r="C336" s="72"/>
      <c r="D336" s="72"/>
      <c r="E336" s="72"/>
      <c r="F336" s="72"/>
      <c r="G336" s="72"/>
      <c r="H336" s="73"/>
      <c r="I336" s="73"/>
      <c r="J336" s="74"/>
    </row>
    <row r="337" ht="15" spans="1:10">
      <c r="A337" s="67"/>
      <c r="B337" s="71"/>
      <c r="C337" s="72"/>
      <c r="D337" s="72"/>
      <c r="E337" s="72"/>
      <c r="F337" s="72"/>
      <c r="G337" s="72"/>
      <c r="H337" s="73"/>
      <c r="I337" s="73"/>
      <c r="J337" s="74"/>
    </row>
    <row r="338" ht="15" spans="1:10">
      <c r="A338" s="67"/>
      <c r="B338" s="71"/>
      <c r="C338" s="72"/>
      <c r="D338" s="72"/>
      <c r="E338" s="72"/>
      <c r="F338" s="72"/>
      <c r="G338" s="72"/>
      <c r="H338" s="73"/>
      <c r="I338" s="73"/>
      <c r="J338" s="74"/>
    </row>
    <row r="339" ht="15" spans="1:10">
      <c r="A339" s="67"/>
      <c r="B339" s="71"/>
      <c r="C339" s="72"/>
      <c r="D339" s="72"/>
      <c r="E339" s="72"/>
      <c r="F339" s="72"/>
      <c r="G339" s="72"/>
      <c r="H339" s="73"/>
      <c r="I339" s="73"/>
      <c r="J339" s="74"/>
    </row>
    <row r="340" ht="15" spans="1:10">
      <c r="A340" s="67"/>
      <c r="B340" s="71"/>
      <c r="C340" s="72"/>
      <c r="D340" s="72"/>
      <c r="E340" s="72"/>
      <c r="F340" s="72"/>
      <c r="G340" s="72"/>
      <c r="H340" s="73"/>
      <c r="I340" s="73"/>
      <c r="J340" s="74"/>
    </row>
    <row r="341" ht="15" spans="1:10">
      <c r="A341" s="67"/>
      <c r="B341" s="71"/>
      <c r="C341" s="72"/>
      <c r="D341" s="72"/>
      <c r="E341" s="72"/>
      <c r="F341" s="72"/>
      <c r="G341" s="72"/>
      <c r="H341" s="73"/>
      <c r="I341" s="73"/>
      <c r="J341" s="74"/>
    </row>
    <row r="342" ht="15" spans="1:10">
      <c r="A342" s="67"/>
      <c r="B342" s="71"/>
      <c r="C342" s="72"/>
      <c r="D342" s="72"/>
      <c r="E342" s="72"/>
      <c r="F342" s="72"/>
      <c r="G342" s="72"/>
      <c r="H342" s="73"/>
      <c r="I342" s="73"/>
      <c r="J342" s="74"/>
    </row>
    <row r="343" ht="15" spans="1:10">
      <c r="A343" s="67"/>
      <c r="B343" s="71"/>
      <c r="C343" s="72"/>
      <c r="D343" s="72"/>
      <c r="E343" s="72"/>
      <c r="F343" s="72"/>
      <c r="G343" s="72"/>
      <c r="H343" s="73"/>
      <c r="I343" s="73"/>
      <c r="J343" s="74"/>
    </row>
    <row r="344" ht="15" spans="1:10">
      <c r="A344" s="67"/>
      <c r="B344" s="71"/>
      <c r="C344" s="72"/>
      <c r="D344" s="72"/>
      <c r="E344" s="72"/>
      <c r="F344" s="72"/>
      <c r="G344" s="72"/>
      <c r="H344" s="73"/>
      <c r="I344" s="73"/>
      <c r="J344" s="74"/>
    </row>
    <row r="345" ht="15" spans="1:10">
      <c r="A345" s="67"/>
      <c r="B345" s="71"/>
      <c r="C345" s="72"/>
      <c r="D345" s="72"/>
      <c r="E345" s="72"/>
      <c r="F345" s="72"/>
      <c r="G345" s="72"/>
      <c r="H345" s="73"/>
      <c r="I345" s="73"/>
      <c r="J345" s="74"/>
    </row>
    <row r="346" ht="15" spans="1:10">
      <c r="A346" s="67"/>
      <c r="B346" s="71"/>
      <c r="C346" s="72"/>
      <c r="D346" s="72"/>
      <c r="E346" s="72"/>
      <c r="F346" s="72"/>
      <c r="G346" s="72"/>
      <c r="H346" s="73"/>
      <c r="I346" s="73"/>
      <c r="J346" s="74"/>
    </row>
    <row r="347" ht="15" spans="1:10">
      <c r="A347" s="67"/>
      <c r="B347" s="71"/>
      <c r="C347" s="72"/>
      <c r="D347" s="72"/>
      <c r="E347" s="72"/>
      <c r="F347" s="72"/>
      <c r="G347" s="72"/>
      <c r="H347" s="73"/>
      <c r="I347" s="73"/>
      <c r="J347" s="74"/>
    </row>
    <row r="348" ht="15" spans="1:10">
      <c r="A348" s="67"/>
      <c r="B348" s="71"/>
      <c r="C348" s="72"/>
      <c r="D348" s="72"/>
      <c r="E348" s="72"/>
      <c r="F348" s="72"/>
      <c r="G348" s="72"/>
      <c r="H348" s="73"/>
      <c r="I348" s="73"/>
      <c r="J348" s="74"/>
    </row>
    <row r="349" ht="15" spans="1:10">
      <c r="A349" s="67"/>
      <c r="B349" s="71"/>
      <c r="C349" s="72"/>
      <c r="D349" s="72"/>
      <c r="E349" s="72"/>
      <c r="F349" s="72"/>
      <c r="G349" s="72"/>
      <c r="H349" s="73"/>
      <c r="I349" s="73"/>
      <c r="J349" s="74"/>
    </row>
    <row r="350" ht="15" spans="1:10">
      <c r="A350" s="67"/>
      <c r="B350" s="71"/>
      <c r="C350" s="72"/>
      <c r="D350" s="72"/>
      <c r="E350" s="72"/>
      <c r="F350" s="72"/>
      <c r="G350" s="72"/>
      <c r="H350" s="73"/>
      <c r="I350" s="73"/>
      <c r="J350" s="74"/>
    </row>
    <row r="351" ht="15" spans="1:10">
      <c r="A351" s="67"/>
      <c r="B351" s="71"/>
      <c r="C351" s="72"/>
      <c r="D351" s="72"/>
      <c r="E351" s="72"/>
      <c r="F351" s="72"/>
      <c r="G351" s="72"/>
      <c r="H351" s="73"/>
      <c r="I351" s="73"/>
      <c r="J351" s="74"/>
    </row>
    <row r="352" ht="15" spans="1:10">
      <c r="A352" s="67"/>
      <c r="B352" s="71"/>
      <c r="C352" s="72"/>
      <c r="D352" s="72"/>
      <c r="E352" s="72"/>
      <c r="F352" s="72"/>
      <c r="G352" s="72"/>
      <c r="H352" s="73"/>
      <c r="I352" s="73"/>
      <c r="J352" s="74"/>
    </row>
    <row r="353" ht="15" spans="1:10">
      <c r="A353" s="67"/>
      <c r="B353" s="71"/>
      <c r="C353" s="72"/>
      <c r="D353" s="72"/>
      <c r="E353" s="72"/>
      <c r="F353" s="72"/>
      <c r="G353" s="72"/>
      <c r="H353" s="73"/>
      <c r="I353" s="73"/>
      <c r="J353" s="74"/>
    </row>
    <row r="354" ht="15" spans="1:10">
      <c r="A354" s="67"/>
      <c r="B354" s="71"/>
      <c r="C354" s="72"/>
      <c r="D354" s="72"/>
      <c r="E354" s="72"/>
      <c r="F354" s="72"/>
      <c r="G354" s="72"/>
      <c r="H354" s="73"/>
      <c r="I354" s="73"/>
      <c r="J354" s="74"/>
    </row>
    <row r="355" ht="15" spans="1:10">
      <c r="A355" s="67"/>
      <c r="B355" s="71"/>
      <c r="C355" s="72"/>
      <c r="D355" s="72"/>
      <c r="E355" s="72"/>
      <c r="F355" s="72"/>
      <c r="G355" s="72"/>
      <c r="H355" s="73"/>
      <c r="I355" s="73"/>
      <c r="J355" s="74"/>
    </row>
    <row r="356" ht="15" spans="1:10">
      <c r="A356" s="67"/>
      <c r="B356" s="71"/>
      <c r="C356" s="72"/>
      <c r="D356" s="72"/>
      <c r="E356" s="72"/>
      <c r="F356" s="72"/>
      <c r="G356" s="72"/>
      <c r="H356" s="73"/>
      <c r="I356" s="73"/>
      <c r="J356" s="74"/>
    </row>
    <row r="357" ht="15" spans="1:10">
      <c r="A357" s="67"/>
      <c r="B357" s="71"/>
      <c r="C357" s="72"/>
      <c r="D357" s="72"/>
      <c r="E357" s="72"/>
      <c r="F357" s="72"/>
      <c r="G357" s="72"/>
      <c r="H357" s="73"/>
      <c r="I357" s="73"/>
      <c r="J357" s="74"/>
    </row>
    <row r="358" ht="15" spans="1:10">
      <c r="A358" s="67"/>
      <c r="B358" s="71"/>
      <c r="C358" s="72"/>
      <c r="D358" s="72"/>
      <c r="E358" s="72"/>
      <c r="F358" s="72"/>
      <c r="G358" s="72"/>
      <c r="H358" s="73"/>
      <c r="I358" s="73"/>
      <c r="J358" s="74"/>
    </row>
    <row r="359" ht="15" spans="1:10">
      <c r="A359" s="67"/>
      <c r="B359" s="71"/>
      <c r="C359" s="72"/>
      <c r="D359" s="72"/>
      <c r="E359" s="72"/>
      <c r="F359" s="72"/>
      <c r="G359" s="72"/>
      <c r="H359" s="73"/>
      <c r="I359" s="73"/>
      <c r="J359" s="74"/>
    </row>
    <row r="360" ht="15" spans="1:10">
      <c r="A360" s="67"/>
      <c r="B360" s="71"/>
      <c r="C360" s="72"/>
      <c r="D360" s="72"/>
      <c r="E360" s="72"/>
      <c r="F360" s="72"/>
      <c r="G360" s="72"/>
      <c r="H360" s="73"/>
      <c r="I360" s="73"/>
      <c r="J360" s="74"/>
    </row>
    <row r="361" ht="15" spans="1:10">
      <c r="A361" s="67"/>
      <c r="B361" s="71"/>
      <c r="C361" s="72"/>
      <c r="D361" s="72"/>
      <c r="E361" s="72"/>
      <c r="F361" s="72"/>
      <c r="G361" s="72"/>
      <c r="H361" s="73"/>
      <c r="I361" s="73"/>
      <c r="J361" s="74"/>
    </row>
    <row r="362" ht="15" spans="1:10">
      <c r="A362" s="67"/>
      <c r="B362" s="71"/>
      <c r="C362" s="72"/>
      <c r="D362" s="72"/>
      <c r="E362" s="72"/>
      <c r="F362" s="72"/>
      <c r="G362" s="72"/>
      <c r="H362" s="73"/>
      <c r="I362" s="73"/>
      <c r="J362" s="74"/>
    </row>
    <row r="363" ht="15" spans="1:10">
      <c r="A363" s="67"/>
      <c r="B363" s="71"/>
      <c r="C363" s="72"/>
      <c r="D363" s="72"/>
      <c r="E363" s="72"/>
      <c r="F363" s="72"/>
      <c r="G363" s="72"/>
      <c r="H363" s="73"/>
      <c r="I363" s="73"/>
      <c r="J363" s="74"/>
    </row>
    <row r="364" ht="15" spans="1:10">
      <c r="A364" s="67"/>
      <c r="B364" s="71"/>
      <c r="C364" s="72"/>
      <c r="D364" s="72"/>
      <c r="E364" s="72"/>
      <c r="F364" s="72"/>
      <c r="G364" s="72"/>
      <c r="H364" s="73"/>
      <c r="I364" s="73"/>
      <c r="J364" s="74"/>
    </row>
    <row r="365" ht="15" spans="1:10">
      <c r="A365" s="67"/>
      <c r="B365" s="71"/>
      <c r="C365" s="72"/>
      <c r="D365" s="72"/>
      <c r="E365" s="72"/>
      <c r="F365" s="72"/>
      <c r="G365" s="72"/>
      <c r="H365" s="73"/>
      <c r="I365" s="73"/>
      <c r="J365" s="74"/>
    </row>
    <row r="366" ht="15" spans="1:10">
      <c r="A366" s="67"/>
      <c r="B366" s="71"/>
      <c r="C366" s="72"/>
      <c r="D366" s="72"/>
      <c r="E366" s="72"/>
      <c r="F366" s="72"/>
      <c r="G366" s="72"/>
      <c r="H366" s="73"/>
      <c r="I366" s="73"/>
      <c r="J366" s="74"/>
    </row>
    <row r="367" ht="15" spans="1:10">
      <c r="A367" s="67"/>
      <c r="B367" s="71"/>
      <c r="C367" s="72"/>
      <c r="D367" s="72"/>
      <c r="E367" s="72"/>
      <c r="F367" s="72"/>
      <c r="G367" s="72"/>
      <c r="H367" s="73"/>
      <c r="I367" s="73"/>
      <c r="J367" s="74"/>
    </row>
    <row r="368" ht="15" spans="1:10">
      <c r="A368" s="67"/>
      <c r="B368" s="71"/>
      <c r="C368" s="72"/>
      <c r="D368" s="72"/>
      <c r="E368" s="72"/>
      <c r="F368" s="72"/>
      <c r="G368" s="72"/>
      <c r="H368" s="73"/>
      <c r="I368" s="73"/>
      <c r="J368" s="74"/>
    </row>
    <row r="369" ht="15" spans="1:10">
      <c r="A369" s="67"/>
      <c r="B369" s="71"/>
      <c r="C369" s="72"/>
      <c r="D369" s="72"/>
      <c r="E369" s="72"/>
      <c r="F369" s="72"/>
      <c r="G369" s="72"/>
      <c r="H369" s="73"/>
      <c r="I369" s="73"/>
      <c r="J369" s="74"/>
    </row>
    <row r="370" ht="15" spans="1:10">
      <c r="A370" s="67"/>
      <c r="B370" s="71"/>
      <c r="C370" s="72"/>
      <c r="D370" s="72"/>
      <c r="E370" s="72"/>
      <c r="F370" s="72"/>
      <c r="G370" s="72"/>
      <c r="H370" s="73"/>
      <c r="I370" s="73"/>
      <c r="J370" s="74"/>
    </row>
    <row r="371" ht="15" spans="1:10">
      <c r="A371" s="67"/>
      <c r="B371" s="71"/>
      <c r="C371" s="72"/>
      <c r="D371" s="72"/>
      <c r="E371" s="72"/>
      <c r="F371" s="72"/>
      <c r="G371" s="72"/>
      <c r="H371" s="73"/>
      <c r="I371" s="73"/>
      <c r="J371" s="74"/>
    </row>
    <row r="372" ht="15" spans="1:10">
      <c r="A372" s="67"/>
      <c r="B372" s="71"/>
      <c r="C372" s="72"/>
      <c r="D372" s="72"/>
      <c r="E372" s="72"/>
      <c r="F372" s="72"/>
      <c r="G372" s="72"/>
      <c r="H372" s="73"/>
      <c r="I372" s="73"/>
      <c r="J372" s="74"/>
    </row>
    <row r="373" ht="15" spans="1:10">
      <c r="A373" s="67"/>
      <c r="B373" s="71"/>
      <c r="C373" s="72"/>
      <c r="D373" s="72"/>
      <c r="E373" s="72"/>
      <c r="F373" s="72"/>
      <c r="G373" s="72"/>
      <c r="H373" s="73"/>
      <c r="I373" s="73"/>
      <c r="J373" s="74"/>
    </row>
    <row r="374" ht="15" spans="1:10">
      <c r="A374" s="67"/>
      <c r="B374" s="71"/>
      <c r="C374" s="72"/>
      <c r="D374" s="72"/>
      <c r="E374" s="72"/>
      <c r="F374" s="72"/>
      <c r="G374" s="72"/>
      <c r="H374" s="73"/>
      <c r="I374" s="73"/>
      <c r="J374" s="74"/>
    </row>
    <row r="375" ht="15" spans="1:10">
      <c r="A375" s="67"/>
      <c r="B375" s="71"/>
      <c r="C375" s="72"/>
      <c r="D375" s="72"/>
      <c r="E375" s="72"/>
      <c r="F375" s="72"/>
      <c r="G375" s="72"/>
      <c r="H375" s="73"/>
      <c r="I375" s="73"/>
      <c r="J375" s="74"/>
    </row>
    <row r="376" ht="15" spans="1:10">
      <c r="A376" s="67"/>
      <c r="B376" s="71"/>
      <c r="C376" s="72"/>
      <c r="D376" s="72"/>
      <c r="E376" s="72"/>
      <c r="F376" s="72"/>
      <c r="G376" s="72"/>
      <c r="H376" s="73"/>
      <c r="I376" s="73"/>
      <c r="J376" s="74"/>
    </row>
    <row r="377" ht="15" spans="1:10">
      <c r="A377" s="67"/>
      <c r="B377" s="71"/>
      <c r="C377" s="72"/>
      <c r="D377" s="72"/>
      <c r="E377" s="72"/>
      <c r="F377" s="72"/>
      <c r="G377" s="72"/>
      <c r="H377" s="73"/>
      <c r="I377" s="73"/>
      <c r="J377" s="74"/>
    </row>
    <row r="378" ht="15" spans="1:10">
      <c r="A378" s="67"/>
      <c r="B378" s="71"/>
      <c r="C378" s="72"/>
      <c r="D378" s="72"/>
      <c r="E378" s="72"/>
      <c r="F378" s="72"/>
      <c r="G378" s="72"/>
      <c r="H378" s="73"/>
      <c r="I378" s="73"/>
      <c r="J378" s="74"/>
    </row>
    <row r="379" ht="15" spans="1:10">
      <c r="A379" s="67"/>
      <c r="B379" s="71"/>
      <c r="C379" s="72"/>
      <c r="D379" s="72"/>
      <c r="E379" s="72"/>
      <c r="F379" s="72"/>
      <c r="G379" s="72"/>
      <c r="H379" s="73"/>
      <c r="I379" s="73"/>
      <c r="J379" s="74"/>
    </row>
    <row r="380" ht="15" spans="1:10">
      <c r="A380" s="67"/>
      <c r="B380" s="71"/>
      <c r="C380" s="72"/>
      <c r="D380" s="72"/>
      <c r="E380" s="72"/>
      <c r="F380" s="72"/>
      <c r="G380" s="72"/>
      <c r="H380" s="73"/>
      <c r="I380" s="73"/>
      <c r="J380" s="74"/>
    </row>
    <row r="381" ht="15" spans="1:10">
      <c r="A381" s="67"/>
      <c r="B381" s="71"/>
      <c r="C381" s="72"/>
      <c r="D381" s="72"/>
      <c r="E381" s="72"/>
      <c r="F381" s="72"/>
      <c r="G381" s="72"/>
      <c r="H381" s="73"/>
      <c r="I381" s="73"/>
      <c r="J381" s="74"/>
    </row>
    <row r="382" ht="15" spans="1:10">
      <c r="A382" s="67"/>
      <c r="B382" s="71"/>
      <c r="C382" s="72"/>
      <c r="D382" s="72"/>
      <c r="E382" s="72"/>
      <c r="F382" s="72"/>
      <c r="G382" s="72"/>
      <c r="H382" s="73"/>
      <c r="I382" s="73"/>
      <c r="J382" s="74"/>
    </row>
    <row r="383" ht="15" spans="1:10">
      <c r="A383" s="67"/>
      <c r="B383" s="71"/>
      <c r="C383" s="72"/>
      <c r="D383" s="72"/>
      <c r="E383" s="72"/>
      <c r="F383" s="72"/>
      <c r="G383" s="72"/>
      <c r="H383" s="73"/>
      <c r="I383" s="73"/>
      <c r="J383" s="74"/>
    </row>
    <row r="384" ht="15" spans="1:10">
      <c r="A384" s="67"/>
      <c r="B384" s="71"/>
      <c r="C384" s="72"/>
      <c r="D384" s="72"/>
      <c r="E384" s="72"/>
      <c r="F384" s="72"/>
      <c r="G384" s="72"/>
      <c r="H384" s="73"/>
      <c r="I384" s="73"/>
      <c r="J384" s="74"/>
    </row>
    <row r="385" ht="15" spans="1:10">
      <c r="A385" s="67"/>
      <c r="B385" s="71"/>
      <c r="C385" s="72"/>
      <c r="D385" s="72"/>
      <c r="E385" s="72"/>
      <c r="F385" s="72"/>
      <c r="G385" s="72"/>
      <c r="H385" s="73"/>
      <c r="I385" s="73"/>
      <c r="J385" s="74"/>
    </row>
    <row r="386" ht="15" spans="1:10">
      <c r="A386" s="67"/>
      <c r="B386" s="71"/>
      <c r="C386" s="72"/>
      <c r="D386" s="72"/>
      <c r="E386" s="72"/>
      <c r="F386" s="72"/>
      <c r="G386" s="72"/>
      <c r="H386" s="73"/>
      <c r="I386" s="73"/>
      <c r="J386" s="74"/>
    </row>
    <row r="387" ht="15" spans="1:10">
      <c r="A387" s="67"/>
      <c r="B387" s="71"/>
      <c r="C387" s="72"/>
      <c r="D387" s="72"/>
      <c r="E387" s="72"/>
      <c r="F387" s="72"/>
      <c r="G387" s="72"/>
      <c r="H387" s="73"/>
      <c r="I387" s="73"/>
      <c r="J387" s="74"/>
    </row>
    <row r="388" ht="15" spans="1:10">
      <c r="A388" s="67"/>
      <c r="B388" s="71"/>
      <c r="C388" s="72"/>
      <c r="D388" s="72"/>
      <c r="E388" s="72"/>
      <c r="F388" s="72"/>
      <c r="G388" s="72"/>
      <c r="H388" s="73"/>
      <c r="I388" s="73"/>
      <c r="J388" s="74"/>
    </row>
    <row r="389" ht="15" spans="1:10">
      <c r="A389" s="67"/>
      <c r="B389" s="71"/>
      <c r="C389" s="72"/>
      <c r="D389" s="72"/>
      <c r="E389" s="72"/>
      <c r="F389" s="72"/>
      <c r="G389" s="72"/>
      <c r="H389" s="73"/>
      <c r="I389" s="73"/>
      <c r="J389" s="74"/>
    </row>
    <row r="390" ht="15" spans="1:10">
      <c r="A390" s="67"/>
      <c r="B390" s="71"/>
      <c r="C390" s="72"/>
      <c r="D390" s="72"/>
      <c r="E390" s="72"/>
      <c r="F390" s="72"/>
      <c r="G390" s="72"/>
      <c r="H390" s="73"/>
      <c r="I390" s="73"/>
      <c r="J390" s="74"/>
    </row>
    <row r="391" ht="15" spans="1:10">
      <c r="A391" s="67"/>
      <c r="B391" s="71"/>
      <c r="C391" s="72"/>
      <c r="D391" s="72"/>
      <c r="E391" s="72"/>
      <c r="F391" s="72"/>
      <c r="G391" s="72"/>
      <c r="H391" s="73"/>
      <c r="I391" s="73"/>
      <c r="J391" s="74"/>
    </row>
    <row r="392" ht="15" spans="1:10">
      <c r="A392" s="67"/>
      <c r="B392" s="71"/>
      <c r="C392" s="72"/>
      <c r="D392" s="72"/>
      <c r="E392" s="72"/>
      <c r="F392" s="72"/>
      <c r="G392" s="72"/>
      <c r="H392" s="73"/>
      <c r="I392" s="73"/>
      <c r="J392" s="74"/>
    </row>
    <row r="393" ht="15" spans="1:10">
      <c r="A393" s="67"/>
      <c r="B393" s="71"/>
      <c r="C393" s="72"/>
      <c r="D393" s="72"/>
      <c r="E393" s="72"/>
      <c r="F393" s="72"/>
      <c r="G393" s="72"/>
      <c r="H393" s="73"/>
      <c r="I393" s="73"/>
      <c r="J393" s="74"/>
    </row>
    <row r="394" ht="15" spans="1:10">
      <c r="A394" s="67"/>
      <c r="B394" s="71"/>
      <c r="C394" s="72"/>
      <c r="D394" s="72"/>
      <c r="E394" s="72"/>
      <c r="F394" s="72"/>
      <c r="G394" s="72"/>
      <c r="H394" s="73"/>
      <c r="I394" s="73"/>
      <c r="J394" s="74"/>
    </row>
    <row r="395" ht="13.5" spans="1:10">
      <c r="A395" s="67"/>
      <c r="B395" s="68"/>
      <c r="C395" s="68"/>
      <c r="D395" s="68"/>
      <c r="E395" s="68"/>
      <c r="F395" s="68"/>
      <c r="G395" s="68"/>
      <c r="H395" s="76"/>
      <c r="I395" s="76"/>
      <c r="J395" s="74"/>
    </row>
    <row r="396" ht="13.5" spans="1:10">
      <c r="A396" s="76"/>
      <c r="B396" s="76"/>
      <c r="C396" s="76"/>
      <c r="D396" s="76"/>
      <c r="E396" s="76"/>
      <c r="F396" s="76"/>
      <c r="G396" s="76"/>
      <c r="H396" s="76"/>
      <c r="I396" s="76"/>
      <c r="J396" s="74"/>
    </row>
    <row r="397" ht="13.5" spans="1:10">
      <c r="A397" s="76"/>
      <c r="B397" s="76"/>
      <c r="C397" s="76"/>
      <c r="D397" s="76"/>
      <c r="E397" s="76"/>
      <c r="F397" s="76"/>
      <c r="G397" s="76"/>
      <c r="H397" s="76"/>
      <c r="I397" s="76"/>
      <c r="J397" s="74"/>
    </row>
    <row r="398" ht="13.5" spans="1:10">
      <c r="A398" s="76"/>
      <c r="B398" s="76"/>
      <c r="C398" s="76"/>
      <c r="D398" s="76"/>
      <c r="E398" s="76"/>
      <c r="F398" s="76"/>
      <c r="G398" s="76"/>
      <c r="H398" s="76"/>
      <c r="I398" s="76"/>
      <c r="J398" s="74"/>
    </row>
    <row r="399" ht="13.5" spans="1:10">
      <c r="A399" s="76"/>
      <c r="B399" s="76"/>
      <c r="C399" s="76"/>
      <c r="D399" s="76"/>
      <c r="E399" s="76"/>
      <c r="F399" s="76"/>
      <c r="G399" s="76"/>
      <c r="H399" s="76"/>
      <c r="I399" s="76"/>
      <c r="J399" s="74"/>
    </row>
    <row r="400" ht="13.5" spans="1:10">
      <c r="A400" s="76"/>
      <c r="B400" s="76"/>
      <c r="C400" s="76"/>
      <c r="D400" s="76"/>
      <c r="E400" s="76"/>
      <c r="F400" s="76"/>
      <c r="G400" s="76"/>
      <c r="H400" s="76"/>
      <c r="I400" s="76"/>
      <c r="J400" s="74"/>
    </row>
    <row r="401" ht="13.5" spans="1:10">
      <c r="A401" s="76"/>
      <c r="B401" s="76"/>
      <c r="C401" s="76"/>
      <c r="D401" s="76"/>
      <c r="E401" s="76"/>
      <c r="F401" s="76"/>
      <c r="G401" s="76"/>
      <c r="H401" s="76"/>
      <c r="I401" s="76"/>
      <c r="J401" s="74"/>
    </row>
    <row r="402" ht="13.5" spans="1:10">
      <c r="A402" s="76"/>
      <c r="B402" s="76"/>
      <c r="C402" s="76"/>
      <c r="D402" s="76"/>
      <c r="E402" s="76"/>
      <c r="F402" s="76"/>
      <c r="G402" s="76"/>
      <c r="H402" s="76"/>
      <c r="I402" s="76"/>
      <c r="J402" s="74"/>
    </row>
    <row r="403" ht="13.5" spans="1:10">
      <c r="A403" s="76"/>
      <c r="B403" s="76"/>
      <c r="C403" s="76"/>
      <c r="D403" s="76"/>
      <c r="E403" s="76"/>
      <c r="F403" s="76"/>
      <c r="G403" s="76"/>
      <c r="H403" s="76"/>
      <c r="I403" s="76"/>
      <c r="J403" s="74"/>
    </row>
    <row r="404" ht="13.5" spans="1:10">
      <c r="A404" s="76"/>
      <c r="B404" s="76"/>
      <c r="C404" s="76"/>
      <c r="D404" s="76"/>
      <c r="E404" s="76"/>
      <c r="F404" s="76"/>
      <c r="G404" s="76"/>
      <c r="H404" s="76"/>
      <c r="I404" s="76"/>
      <c r="J404" s="74"/>
    </row>
    <row r="405" ht="13.5" spans="1:10">
      <c r="A405" s="76"/>
      <c r="B405" s="76"/>
      <c r="C405" s="76"/>
      <c r="D405" s="76"/>
      <c r="E405" s="76"/>
      <c r="F405" s="76"/>
      <c r="G405" s="76"/>
      <c r="H405" s="76"/>
      <c r="I405" s="76"/>
      <c r="J405" s="74"/>
    </row>
    <row r="406" spans="1:10">
      <c r="A406" s="76"/>
      <c r="B406" s="76"/>
      <c r="C406" s="76"/>
      <c r="D406" s="76"/>
      <c r="E406" s="76"/>
      <c r="F406" s="76"/>
      <c r="G406" s="76"/>
      <c r="H406" s="76"/>
      <c r="I406" s="76"/>
      <c r="J406" s="77"/>
    </row>
    <row r="407" spans="1:10">
      <c r="A407" s="76"/>
      <c r="B407" s="76"/>
      <c r="C407" s="76"/>
      <c r="D407" s="76"/>
      <c r="E407" s="76"/>
      <c r="F407" s="76"/>
      <c r="G407" s="76"/>
      <c r="H407" s="76"/>
      <c r="I407" s="76"/>
      <c r="J407" s="76"/>
    </row>
    <row r="408" spans="1:10">
      <c r="A408" s="76"/>
      <c r="B408" s="76"/>
      <c r="C408" s="76"/>
      <c r="D408" s="76"/>
      <c r="E408" s="76"/>
      <c r="F408" s="76"/>
      <c r="G408" s="76"/>
      <c r="H408" s="76"/>
      <c r="I408" s="76"/>
      <c r="J408" s="76"/>
    </row>
    <row r="409" spans="1:10">
      <c r="A409" s="76"/>
      <c r="B409" s="76"/>
      <c r="C409" s="76"/>
      <c r="D409" s="76"/>
      <c r="E409" s="76"/>
      <c r="F409" s="76"/>
      <c r="G409" s="76"/>
      <c r="H409" s="76"/>
      <c r="I409" s="76"/>
      <c r="J409" s="76"/>
    </row>
    <row r="410" spans="1:10">
      <c r="A410" s="76"/>
      <c r="B410" s="76"/>
      <c r="C410" s="76"/>
      <c r="D410" s="76"/>
      <c r="E410" s="76"/>
      <c r="F410" s="76"/>
      <c r="G410" s="76"/>
      <c r="H410" s="76"/>
      <c r="I410" s="76"/>
      <c r="J410" s="76"/>
    </row>
    <row r="411" spans="1:10">
      <c r="A411" s="76"/>
      <c r="B411" s="76"/>
      <c r="C411" s="76"/>
      <c r="D411" s="76"/>
      <c r="E411" s="76"/>
      <c r="F411" s="76"/>
      <c r="G411" s="76"/>
      <c r="H411" s="76"/>
      <c r="I411" s="76"/>
      <c r="J411" s="76"/>
    </row>
    <row r="412" spans="1:10">
      <c r="A412" s="76"/>
      <c r="B412" s="76"/>
      <c r="C412" s="76"/>
      <c r="D412" s="76"/>
      <c r="E412" s="76"/>
      <c r="F412" s="76"/>
      <c r="G412" s="76"/>
      <c r="H412" s="76"/>
      <c r="I412" s="76"/>
      <c r="J412" s="76"/>
    </row>
    <row r="413" spans="1:10">
      <c r="A413" s="76"/>
      <c r="B413" s="76"/>
      <c r="C413" s="76"/>
      <c r="D413" s="76"/>
      <c r="E413" s="76"/>
      <c r="F413" s="76"/>
      <c r="G413" s="76"/>
      <c r="H413" s="76"/>
      <c r="I413" s="76"/>
      <c r="J413" s="76"/>
    </row>
    <row r="414" spans="1:10">
      <c r="A414" s="76"/>
      <c r="B414" s="76"/>
      <c r="C414" s="76"/>
      <c r="D414" s="76"/>
      <c r="E414" s="76"/>
      <c r="F414" s="76"/>
      <c r="G414" s="76"/>
      <c r="H414" s="76"/>
      <c r="I414" s="76"/>
      <c r="J414" s="76"/>
    </row>
    <row r="415" spans="1:10">
      <c r="A415" s="76"/>
      <c r="B415" s="76"/>
      <c r="C415" s="76"/>
      <c r="D415" s="76"/>
      <c r="E415" s="76"/>
      <c r="F415" s="76"/>
      <c r="G415" s="76"/>
      <c r="H415" s="76"/>
      <c r="I415" s="76"/>
      <c r="J415" s="76"/>
    </row>
    <row r="416" spans="1:10">
      <c r="A416" s="76"/>
      <c r="B416" s="76"/>
      <c r="C416" s="76"/>
      <c r="D416" s="76"/>
      <c r="E416" s="76"/>
      <c r="F416" s="76"/>
      <c r="G416" s="76"/>
      <c r="H416" s="76"/>
      <c r="I416" s="76"/>
      <c r="J416" s="76"/>
    </row>
    <row r="417" spans="1:10">
      <c r="A417" s="76"/>
      <c r="B417" s="76"/>
      <c r="C417" s="76"/>
      <c r="D417" s="76"/>
      <c r="E417" s="76"/>
      <c r="F417" s="76"/>
      <c r="G417" s="76"/>
      <c r="H417" s="76"/>
      <c r="I417" s="76"/>
      <c r="J417" s="76"/>
    </row>
    <row r="418" spans="1:10">
      <c r="A418" s="76"/>
      <c r="B418" s="76"/>
      <c r="C418" s="76"/>
      <c r="D418" s="76"/>
      <c r="E418" s="76"/>
      <c r="F418" s="76"/>
      <c r="G418" s="76"/>
      <c r="H418" s="76"/>
      <c r="I418" s="76"/>
      <c r="J418" s="76"/>
    </row>
    <row r="419" spans="1:10">
      <c r="A419" s="76"/>
      <c r="B419" s="76"/>
      <c r="C419" s="76"/>
      <c r="D419" s="76"/>
      <c r="E419" s="76"/>
      <c r="F419" s="76"/>
      <c r="G419" s="76"/>
      <c r="H419" s="76"/>
      <c r="I419" s="76"/>
      <c r="J419" s="76"/>
    </row>
    <row r="420" spans="1:10">
      <c r="A420" s="76"/>
      <c r="B420" s="76"/>
      <c r="C420" s="76"/>
      <c r="D420" s="76"/>
      <c r="E420" s="76"/>
      <c r="F420" s="76"/>
      <c r="G420" s="76"/>
      <c r="H420" s="76"/>
      <c r="I420" s="76"/>
      <c r="J420" s="76"/>
    </row>
    <row r="421" spans="1:10">
      <c r="A421" s="76"/>
      <c r="B421" s="76"/>
      <c r="C421" s="76"/>
      <c r="D421" s="76"/>
      <c r="E421" s="76"/>
      <c r="F421" s="76"/>
      <c r="G421" s="76"/>
      <c r="H421" s="76"/>
      <c r="I421" s="76"/>
      <c r="J421" s="76"/>
    </row>
    <row r="422" spans="1:10">
      <c r="A422" s="76"/>
      <c r="B422" s="76"/>
      <c r="C422" s="76"/>
      <c r="D422" s="76"/>
      <c r="E422" s="76"/>
      <c r="F422" s="76"/>
      <c r="G422" s="76"/>
      <c r="H422" s="76"/>
      <c r="I422" s="76"/>
      <c r="J422" s="76"/>
    </row>
    <row r="423" spans="1:10">
      <c r="A423" s="76"/>
      <c r="B423" s="76"/>
      <c r="C423" s="76"/>
      <c r="D423" s="76"/>
      <c r="E423" s="76"/>
      <c r="F423" s="76"/>
      <c r="G423" s="76"/>
      <c r="H423" s="76"/>
      <c r="I423" s="76"/>
      <c r="J423" s="76"/>
    </row>
    <row r="424" spans="1:10">
      <c r="A424" s="76"/>
      <c r="B424" s="76"/>
      <c r="C424" s="76"/>
      <c r="D424" s="76"/>
      <c r="E424" s="76"/>
      <c r="F424" s="76"/>
      <c r="G424" s="76"/>
      <c r="H424" s="76"/>
      <c r="I424" s="76"/>
      <c r="J424" s="76"/>
    </row>
    <row r="425" spans="1:10">
      <c r="A425" s="76"/>
      <c r="B425" s="76"/>
      <c r="C425" s="76"/>
      <c r="D425" s="76"/>
      <c r="E425" s="76"/>
      <c r="F425" s="76"/>
      <c r="G425" s="76"/>
      <c r="H425" s="76"/>
      <c r="I425" s="76"/>
      <c r="J425" s="76"/>
    </row>
    <row r="426" spans="1:10">
      <c r="A426" s="76"/>
      <c r="B426" s="76"/>
      <c r="C426" s="76"/>
      <c r="D426" s="76"/>
      <c r="E426" s="76"/>
      <c r="F426" s="76"/>
      <c r="G426" s="76"/>
      <c r="H426" s="76"/>
      <c r="I426" s="76"/>
      <c r="J426" s="76"/>
    </row>
    <row r="427" spans="1:10">
      <c r="A427" s="76"/>
      <c r="B427" s="76"/>
      <c r="C427" s="76"/>
      <c r="D427" s="76"/>
      <c r="E427" s="76"/>
      <c r="F427" s="76"/>
      <c r="G427" s="76"/>
      <c r="H427" s="76"/>
      <c r="I427" s="76"/>
      <c r="J427" s="76"/>
    </row>
    <row r="428" spans="1:10">
      <c r="A428" s="76"/>
      <c r="B428" s="76"/>
      <c r="C428" s="76"/>
      <c r="D428" s="76"/>
      <c r="E428" s="76"/>
      <c r="F428" s="76"/>
      <c r="G428" s="76"/>
      <c r="H428" s="76"/>
      <c r="I428" s="76"/>
      <c r="J428" s="76"/>
    </row>
    <row r="429" spans="1:10">
      <c r="A429" s="76"/>
      <c r="B429" s="76"/>
      <c r="C429" s="76"/>
      <c r="D429" s="76"/>
      <c r="E429" s="76"/>
      <c r="F429" s="76"/>
      <c r="G429" s="76"/>
      <c r="H429" s="76"/>
      <c r="I429" s="76"/>
      <c r="J429" s="76"/>
    </row>
    <row r="430" spans="1:10">
      <c r="A430" s="76"/>
      <c r="B430" s="76"/>
      <c r="C430" s="76"/>
      <c r="D430" s="76"/>
      <c r="E430" s="76"/>
      <c r="F430" s="76"/>
      <c r="G430" s="76"/>
      <c r="H430" s="76"/>
      <c r="I430" s="76"/>
      <c r="J430" s="76"/>
    </row>
    <row r="431" spans="1:10">
      <c r="A431" s="76"/>
      <c r="B431" s="76"/>
      <c r="C431" s="76"/>
      <c r="D431" s="76"/>
      <c r="E431" s="76"/>
      <c r="F431" s="76"/>
      <c r="G431" s="76"/>
      <c r="H431" s="76"/>
      <c r="I431" s="76"/>
      <c r="J431" s="76"/>
    </row>
    <row r="432" spans="1:10">
      <c r="A432" s="76"/>
      <c r="B432" s="76"/>
      <c r="C432" s="76"/>
      <c r="D432" s="76"/>
      <c r="E432" s="76"/>
      <c r="F432" s="76"/>
      <c r="G432" s="76"/>
      <c r="H432" s="76"/>
      <c r="I432" s="76"/>
      <c r="J432" s="76"/>
    </row>
    <row r="433" spans="1:10">
      <c r="A433" s="76"/>
      <c r="B433" s="76"/>
      <c r="C433" s="76"/>
      <c r="D433" s="76"/>
      <c r="E433" s="76"/>
      <c r="F433" s="76"/>
      <c r="G433" s="76"/>
      <c r="H433" s="76"/>
      <c r="I433" s="76"/>
      <c r="J433" s="76"/>
    </row>
    <row r="434" spans="10:10">
      <c r="J434" s="76"/>
    </row>
    <row r="435" spans="10:10">
      <c r="J435" s="76"/>
    </row>
    <row r="436" spans="10:10">
      <c r="J436" s="76"/>
    </row>
    <row r="437" spans="10:10">
      <c r="J437" s="76"/>
    </row>
    <row r="438" spans="10:10">
      <c r="J438" s="76"/>
    </row>
    <row r="439" spans="10:10">
      <c r="J439" s="76"/>
    </row>
    <row r="440" spans="10:10">
      <c r="J440" s="76"/>
    </row>
    <row r="441" spans="10:10">
      <c r="J441" s="76"/>
    </row>
    <row r="442" spans="10:10">
      <c r="J442" s="76"/>
    </row>
    <row r="443" spans="10:10">
      <c r="J443" s="76"/>
    </row>
    <row r="532" spans="11:11">
      <c r="K532" s="73"/>
    </row>
    <row r="533" spans="12:13">
      <c r="L533" s="73"/>
      <c r="M533" s="73"/>
    </row>
    <row r="637" ht="20.25" customHeight="1"/>
    <row r="638" ht="19.5" customHeight="1"/>
    <row r="642" ht="17.25" customHeight="1"/>
    <row r="643" ht="19.5" customHeight="1"/>
    <row r="644" ht="18" customHeight="1"/>
    <row r="651" ht="15" customHeight="1"/>
    <row r="652" ht="15" customHeight="1"/>
    <row r="653" ht="15" customHeight="1"/>
    <row r="657" ht="15" customHeight="1"/>
    <row r="658" ht="15" customHeight="1"/>
    <row r="659" ht="16.5" customHeight="1"/>
    <row r="660" ht="16.5" customHeight="1"/>
    <row r="684" ht="14.25" customHeight="1"/>
  </sheetData>
  <mergeCells count="120">
    <mergeCell ref="B1:J1"/>
    <mergeCell ref="B2:J2"/>
    <mergeCell ref="B3:J3"/>
    <mergeCell ref="B4:G4"/>
    <mergeCell ref="B5:G5"/>
    <mergeCell ref="B6:G6"/>
    <mergeCell ref="B7:G7"/>
    <mergeCell ref="B8:G8"/>
    <mergeCell ref="B9:G9"/>
    <mergeCell ref="B10:G10"/>
    <mergeCell ref="B11:J11"/>
    <mergeCell ref="B12:G12"/>
    <mergeCell ref="B13:G13"/>
    <mergeCell ref="B14:G14"/>
    <mergeCell ref="B15:G15"/>
    <mergeCell ref="B16:G16"/>
    <mergeCell ref="B17:G17"/>
    <mergeCell ref="B18:G18"/>
    <mergeCell ref="B19:G19"/>
    <mergeCell ref="B20:J20"/>
    <mergeCell ref="B21:G21"/>
    <mergeCell ref="B22:G22"/>
    <mergeCell ref="B23:G23"/>
    <mergeCell ref="B24:J24"/>
    <mergeCell ref="B25:G25"/>
    <mergeCell ref="B26:G26"/>
    <mergeCell ref="B27:G27"/>
    <mergeCell ref="B28:G28"/>
    <mergeCell ref="B29:G29"/>
    <mergeCell ref="B30:G30"/>
    <mergeCell ref="B31:G31"/>
    <mergeCell ref="B32:J32"/>
    <mergeCell ref="B33:G33"/>
    <mergeCell ref="B34:G34"/>
    <mergeCell ref="B35:G35"/>
    <mergeCell ref="B36:G36"/>
    <mergeCell ref="B37:G37"/>
    <mergeCell ref="B38:G38"/>
    <mergeCell ref="B39:G39"/>
    <mergeCell ref="B40:J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J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J66"/>
    <mergeCell ref="B67:G67"/>
    <mergeCell ref="B68:G68"/>
    <mergeCell ref="B69:G69"/>
    <mergeCell ref="B70:G70"/>
    <mergeCell ref="B71:G71"/>
    <mergeCell ref="B72:G72"/>
    <mergeCell ref="B73:G73"/>
    <mergeCell ref="B74:G74"/>
    <mergeCell ref="B75:J75"/>
    <mergeCell ref="B76:G76"/>
    <mergeCell ref="B77:G77"/>
    <mergeCell ref="B78:G78"/>
    <mergeCell ref="B79:G79"/>
    <mergeCell ref="B80:G80"/>
    <mergeCell ref="B81:G81"/>
    <mergeCell ref="B82:G82"/>
    <mergeCell ref="B83:J83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98:G98"/>
    <mergeCell ref="B99:G99"/>
    <mergeCell ref="B100:G100"/>
    <mergeCell ref="B101:G101"/>
    <mergeCell ref="B102:G102"/>
    <mergeCell ref="B103:G103"/>
    <mergeCell ref="B104:G104"/>
    <mergeCell ref="B105:G105"/>
    <mergeCell ref="B106:G106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B115:G115"/>
    <mergeCell ref="B116:G116"/>
    <mergeCell ref="B117:G117"/>
    <mergeCell ref="B118:G118"/>
    <mergeCell ref="B119:G119"/>
    <mergeCell ref="A1:A2"/>
  </mergeCells>
  <pageMargins left="0.7" right="0.7" top="0.75" bottom="0.75" header="0.3" footer="0.3"/>
  <pageSetup paperSize="9" scale="8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Диаграмма1</vt:lpstr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Владелец</cp:lastModifiedBy>
  <dcterms:created xsi:type="dcterms:W3CDTF">2006-09-16T00:00:00Z</dcterms:created>
  <dcterms:modified xsi:type="dcterms:W3CDTF">2024-04-18T11:33:44Z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235A3C926F204BCD8A2385F5F4AAA6CB_12</vt:lpwstr>
  </property>
  <property fmtid="{D5CDD505-2E9C-101B-9397-08002B2CF9AE}" pid="3" name="KSOProductBuildVer">
    <vt:lpwstr>1033-12.2.0.13472</vt:lpwstr>
  </property>
</Properties>
</file>